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3646" yWindow="65266" windowWidth="10560" windowHeight="10830" tabRatio="912" activeTab="0"/>
  </bookViews>
  <sheets>
    <sheet name="Поверхностные насосы" sheetId="1" r:id="rId1"/>
    <sheet name="Многоступенчатые насосы MK" sheetId="2" r:id="rId2"/>
    <sheet name="Погружные насосы NK" sheetId="3" r:id="rId3"/>
    <sheet name="Погружные насосы PRO100AR" sheetId="4" r:id="rId4"/>
    <sheet name="Скважинные насосы 4-BLOCK" sheetId="5" r:id="rId5"/>
    <sheet name="Скважинные насосы 4&quot;" sheetId="6" r:id="rId6"/>
    <sheet name="Скважинные насосы 6&quot;" sheetId="7" r:id="rId7"/>
    <sheet name="Двигатели 4&quot; и 6&quot;" sheetId="8" r:id="rId8"/>
    <sheet name="Погружные дренажные насосы" sheetId="9" r:id="rId9"/>
    <sheet name="Канализационные станции SAR" sheetId="10" r:id="rId10"/>
    <sheet name="Насосные станции HYDROFRESH" sheetId="11" r:id="rId11"/>
    <sheet name="Бустеры COMBIPRESS CB2" sheetId="12" r:id="rId12"/>
    <sheet name="Циркуляционные насосы DHL" sheetId="13" r:id="rId13"/>
    <sheet name="Баки Aquapress, Elbi" sheetId="14" r:id="rId14"/>
    <sheet name="Ходовые запчасти" sheetId="15" r:id="rId15"/>
    <sheet name="EASYPUMP" sheetId="16" r:id="rId16"/>
    <sheet name="Лист1" sheetId="17" r:id="rId17"/>
  </sheets>
  <definedNames>
    <definedName name="_xlnm.Print_Titles" localSheetId="13">'Баки Aquapress, Elbi'!$1:$2</definedName>
    <definedName name="_xlnm.Print_Titles" localSheetId="11">'Бустеры COMBIPRESS CB2'!$1:$2</definedName>
    <definedName name="_xlnm.Print_Titles" localSheetId="7">'Двигатели 4" и 6"'!$1:$2</definedName>
    <definedName name="_xlnm.Print_Titles" localSheetId="9">'Канализационные станции SAR'!$1:$2</definedName>
    <definedName name="_xlnm.Print_Titles" localSheetId="10">'Насосные станции HYDROFRESH'!$1:$2</definedName>
    <definedName name="_xlnm.Print_Titles" localSheetId="0">'Поверхностные насосы'!$8:$9</definedName>
    <definedName name="_xlnm.Print_Titles" localSheetId="8">'Погружные дренажные насосы'!$1:$2</definedName>
    <definedName name="_xlnm.Print_Titles" localSheetId="2">'Погружные насосы NK'!$1:$2</definedName>
    <definedName name="_xlnm.Print_Titles" localSheetId="5">'Скважинные насосы 4"'!$1:$2</definedName>
    <definedName name="_xlnm.Print_Titles" localSheetId="4">'Скважинные насосы 4-BLOCK'!$1:$2</definedName>
    <definedName name="_xlnm.Print_Titles" localSheetId="6">'Скважинные насосы 6"'!$1:$2</definedName>
    <definedName name="_xlnm.Print_Area" localSheetId="13">'Баки Aquapress, Elbi'!$A$1:$B$132</definedName>
    <definedName name="_xlnm.Print_Area" localSheetId="11">'Бустеры COMBIPRESS CB2'!$A$1:$C$98</definedName>
    <definedName name="_xlnm.Print_Area" localSheetId="7">'Двигатели 4" и 6"'!$A$1:$C$46</definedName>
    <definedName name="_xlnm.Print_Area" localSheetId="9">'Канализационные станции SAR'!$A$1:$C$66</definedName>
    <definedName name="_xlnm.Print_Area" localSheetId="10">'Насосные станции HYDROFRESH'!$A$1:$B$93</definedName>
    <definedName name="_xlnm.Print_Area" localSheetId="0">'Поверхностные насосы'!$A$8:$B$367</definedName>
    <definedName name="_xlnm.Print_Area" localSheetId="8">'Погружные дренажные насосы'!$A$1:$C$125</definedName>
    <definedName name="_xlnm.Print_Area" localSheetId="2">'Погружные насосы NK'!$A$1:$C$27</definedName>
    <definedName name="_xlnm.Print_Area" localSheetId="5">'Скважинные насосы 4"'!$A$1:$C$87</definedName>
    <definedName name="_xlnm.Print_Area" localSheetId="4">'Скважинные насосы 4-BLOCK'!$A$1:$C$13</definedName>
    <definedName name="_xlnm.Print_Area" localSheetId="6">'Скважинные насосы 6"'!$A$1:$C$37</definedName>
    <definedName name="_xlnm.Print_Area" localSheetId="12">'Циркуляционные насосы DHL'!$A$1:$B$18</definedName>
  </definedNames>
  <calcPr fullCalcOnLoad="1"/>
</workbook>
</file>

<file path=xl/sharedStrings.xml><?xml version="1.0" encoding="utf-8"?>
<sst xmlns="http://schemas.openxmlformats.org/spreadsheetml/2006/main" count="1804" uniqueCount="1651">
  <si>
    <t xml:space="preserve">CP220 B </t>
  </si>
  <si>
    <t>CP230 C</t>
  </si>
  <si>
    <t>JSWm 3BH</t>
  </si>
  <si>
    <t>JSW 3BM</t>
  </si>
  <si>
    <t>JSW 3AL</t>
  </si>
  <si>
    <t>PVm55</t>
  </si>
  <si>
    <t>PV55</t>
  </si>
  <si>
    <t>F65/250C</t>
  </si>
  <si>
    <t>F65/250B</t>
  </si>
  <si>
    <t>F65/250A</t>
  </si>
  <si>
    <t>F80/200B</t>
  </si>
  <si>
    <t>F80/200A</t>
  </si>
  <si>
    <t>F80/250B</t>
  </si>
  <si>
    <t>F80/250A</t>
  </si>
  <si>
    <t>F100/200C</t>
  </si>
  <si>
    <t>F100/200B</t>
  </si>
  <si>
    <t>F100/200A</t>
  </si>
  <si>
    <t>F100/250B</t>
  </si>
  <si>
    <t>F100/250A</t>
  </si>
  <si>
    <t>4SR2m/27-P</t>
  </si>
  <si>
    <t xml:space="preserve">4SR2/27-P </t>
  </si>
  <si>
    <t>4SR2m/39-P</t>
  </si>
  <si>
    <t xml:space="preserve">4SR4m/14-P  </t>
  </si>
  <si>
    <t xml:space="preserve">4SR12/16-P   </t>
  </si>
  <si>
    <t>4SR12/12-P</t>
  </si>
  <si>
    <t xml:space="preserve">4SR12/22-P   </t>
  </si>
  <si>
    <t>4SR15m/5-P</t>
  </si>
  <si>
    <t>4SR15/10-P</t>
  </si>
  <si>
    <t xml:space="preserve">4SR15/13-P   </t>
  </si>
  <si>
    <t xml:space="preserve">4SR12/16-F  </t>
  </si>
  <si>
    <t xml:space="preserve">4SR15/13-F  </t>
  </si>
  <si>
    <t xml:space="preserve">4SR12/22-F  </t>
  </si>
  <si>
    <t xml:space="preserve">4SR15/18-F  </t>
  </si>
  <si>
    <t xml:space="preserve">4SR1.5/8-P   </t>
  </si>
  <si>
    <t xml:space="preserve">4SR1.5/17-P  </t>
  </si>
  <si>
    <t xml:space="preserve">4SR12/12-F  </t>
  </si>
  <si>
    <t>CIRCOLATORE DHL 25/35-130</t>
  </si>
  <si>
    <t>CIRCOLATORE DHL 25/35-180</t>
  </si>
  <si>
    <t>CIRCOLATORE DHL 25/55-130</t>
  </si>
  <si>
    <t xml:space="preserve">4SR2m/20-P  </t>
  </si>
  <si>
    <t xml:space="preserve">2CPm25/130N </t>
  </si>
  <si>
    <t>2CP25/130N</t>
  </si>
  <si>
    <t>JSWm 1A</t>
  </si>
  <si>
    <t>JSW 1A</t>
  </si>
  <si>
    <t>JSWm 1CX</t>
  </si>
  <si>
    <t>JSW 12H</t>
  </si>
  <si>
    <t>JSWm 15H</t>
  </si>
  <si>
    <t>JSW 15H</t>
  </si>
  <si>
    <t>JSWm 3CH</t>
  </si>
  <si>
    <t>JSW 3CH</t>
  </si>
  <si>
    <t>Dm15 10m</t>
  </si>
  <si>
    <t>CB2-PLURIJET 6/90</t>
  </si>
  <si>
    <t>CB2-PLURIJET 3/130</t>
  </si>
  <si>
    <t>CB2-PLURIJET 4/130</t>
  </si>
  <si>
    <t>CB2-PLURIJET 6/130</t>
  </si>
  <si>
    <t>CB2-PLURIJET 3/200</t>
  </si>
  <si>
    <t>CB2-PLURIJET 4/200</t>
  </si>
  <si>
    <t>CB2-PLURIJET 6/200</t>
  </si>
  <si>
    <t>CP220 AH</t>
  </si>
  <si>
    <t>CP230 A</t>
  </si>
  <si>
    <t>CP250 C</t>
  </si>
  <si>
    <t xml:space="preserve">CP250A </t>
  </si>
  <si>
    <t>HF30B</t>
  </si>
  <si>
    <t>HF30A</t>
  </si>
  <si>
    <t xml:space="preserve">2CP32/210B </t>
  </si>
  <si>
    <t>2CP32/210A</t>
  </si>
  <si>
    <t>2CP40/180B</t>
  </si>
  <si>
    <t>2CP40/180A</t>
  </si>
  <si>
    <t xml:space="preserve">F32/200B </t>
  </si>
  <si>
    <t>F32/200A</t>
  </si>
  <si>
    <t xml:space="preserve">F50/160B </t>
  </si>
  <si>
    <t>F50/160A</t>
  </si>
  <si>
    <t>F50/200C</t>
  </si>
  <si>
    <t>F50/200B</t>
  </si>
  <si>
    <t>F50/200A</t>
  </si>
  <si>
    <t>F50/200AR</t>
  </si>
  <si>
    <t>F50/250D</t>
  </si>
  <si>
    <t>F50/250C</t>
  </si>
  <si>
    <t>F50/250B</t>
  </si>
  <si>
    <t>F50/250A</t>
  </si>
  <si>
    <t>F50/250AR</t>
  </si>
  <si>
    <t>MKm 3/4</t>
  </si>
  <si>
    <t>MKm 3/5</t>
  </si>
  <si>
    <t>MKm 3/6</t>
  </si>
  <si>
    <t>MK 3/7</t>
  </si>
  <si>
    <t>MK 3/4</t>
  </si>
  <si>
    <t>MK 3/5</t>
  </si>
  <si>
    <t>MK 3/6</t>
  </si>
  <si>
    <t>MKm 3/7</t>
  </si>
  <si>
    <t>MKm 3/8</t>
  </si>
  <si>
    <t>MK 3/8</t>
  </si>
  <si>
    <t>MK 5</t>
  </si>
  <si>
    <t>MK 3</t>
  </si>
  <si>
    <t>MKm 5/4</t>
  </si>
  <si>
    <t>MK 5/4</t>
  </si>
  <si>
    <t>MKm 5/5</t>
  </si>
  <si>
    <t>MK 5/5</t>
  </si>
  <si>
    <t>MKm 5/6</t>
  </si>
  <si>
    <t>MK 5/6</t>
  </si>
  <si>
    <t>MKm 5/7</t>
  </si>
  <si>
    <t>MK 5/7</t>
  </si>
  <si>
    <t>MKm 5/8</t>
  </si>
  <si>
    <t>MK 5/8</t>
  </si>
  <si>
    <t>MK 8</t>
  </si>
  <si>
    <t>MKm 8/4</t>
  </si>
  <si>
    <t>MK 8/4</t>
  </si>
  <si>
    <t>MKm 8/5</t>
  </si>
  <si>
    <t>MK 8/5</t>
  </si>
  <si>
    <t>MKm 8/6</t>
  </si>
  <si>
    <t>MK 8/6</t>
  </si>
  <si>
    <t xml:space="preserve">4SR12m/6-F </t>
  </si>
  <si>
    <t xml:space="preserve">4SR12/6-F </t>
  </si>
  <si>
    <t>TOP - GM</t>
  </si>
  <si>
    <t>RX - Vortex</t>
  </si>
  <si>
    <t>F65/125C</t>
  </si>
  <si>
    <t>F65/125B</t>
  </si>
  <si>
    <t>F65/125A</t>
  </si>
  <si>
    <t>F65/160C</t>
  </si>
  <si>
    <t>F65/160B</t>
  </si>
  <si>
    <t>F65/160A</t>
  </si>
  <si>
    <t>F65/200B</t>
  </si>
  <si>
    <t>F65/200A</t>
  </si>
  <si>
    <t>F65/200AR</t>
  </si>
  <si>
    <t>F80/160D</t>
  </si>
  <si>
    <t>F80/160C</t>
  </si>
  <si>
    <t>F80/160B</t>
  </si>
  <si>
    <t>F80/160A</t>
  </si>
  <si>
    <t>F100/160C</t>
  </si>
  <si>
    <t>F100/160B</t>
  </si>
  <si>
    <t>F100/160A</t>
  </si>
  <si>
    <t xml:space="preserve">4SR10m/7-P </t>
  </si>
  <si>
    <t>4SR10/7-P</t>
  </si>
  <si>
    <t xml:space="preserve">4SR10/7-F </t>
  </si>
  <si>
    <t>4SR10m/7-F</t>
  </si>
  <si>
    <t xml:space="preserve">4SR12m/4-P </t>
  </si>
  <si>
    <t xml:space="preserve">4SR12/4-P  </t>
  </si>
  <si>
    <t>CB2-PLURIJET 5/200</t>
  </si>
  <si>
    <t>CKm50</t>
  </si>
  <si>
    <t>CK50</t>
  </si>
  <si>
    <t>ER-24 CE</t>
  </si>
  <si>
    <t>ERCE 35</t>
  </si>
  <si>
    <t>ERCE 50</t>
  </si>
  <si>
    <t>ERCE 80</t>
  </si>
  <si>
    <t>ERCE 100</t>
  </si>
  <si>
    <t>ERCE 150</t>
  </si>
  <si>
    <t>ERCE 200</t>
  </si>
  <si>
    <t>ERCE 250</t>
  </si>
  <si>
    <t>ERCE 300</t>
  </si>
  <si>
    <t>ERCE 500</t>
  </si>
  <si>
    <t>ERP320/6</t>
  </si>
  <si>
    <t>ERP320/8</t>
  </si>
  <si>
    <t>ERP320/10</t>
  </si>
  <si>
    <t>ERP320/12</t>
  </si>
  <si>
    <t>ERP385/7</t>
  </si>
  <si>
    <t>ERP385/8</t>
  </si>
  <si>
    <t>ERP385/10</t>
  </si>
  <si>
    <t>ERP385/12</t>
  </si>
  <si>
    <t>ERP385/14</t>
  </si>
  <si>
    <t>ERPRET/6</t>
  </si>
  <si>
    <t>ERPRET/8</t>
  </si>
  <si>
    <t>ERPRET/10</t>
  </si>
  <si>
    <t>ERPRET/12</t>
  </si>
  <si>
    <t>ERP-Q/7</t>
  </si>
  <si>
    <t>ERP-Q/10</t>
  </si>
  <si>
    <t>ERP-Q/12</t>
  </si>
  <si>
    <t>ERP-Q/14</t>
  </si>
  <si>
    <t>ERP-Q/16</t>
  </si>
  <si>
    <t>ERP-Q/18</t>
  </si>
  <si>
    <t>ERP-Q/20</t>
  </si>
  <si>
    <t>ERP-Q/24</t>
  </si>
  <si>
    <t>AC-5</t>
  </si>
  <si>
    <t>AC-8</t>
  </si>
  <si>
    <t>AC-18</t>
  </si>
  <si>
    <t>AC-25 CE</t>
  </si>
  <si>
    <t>AC-GPM-25</t>
  </si>
  <si>
    <t>AF-35 CE</t>
  </si>
  <si>
    <t>AFV-50 CE</t>
  </si>
  <si>
    <t>AFV-60 CE</t>
  </si>
  <si>
    <t>AFV-80 CE</t>
  </si>
  <si>
    <t>AFV-100 CE</t>
  </si>
  <si>
    <t>AFV-150 CE</t>
  </si>
  <si>
    <t>AFV-200 CE</t>
  </si>
  <si>
    <t>AFV-300 CE</t>
  </si>
  <si>
    <t>AFV-500 CE</t>
  </si>
  <si>
    <t>FG</t>
  </si>
  <si>
    <t>POMPA FG 32/160C 50Hz PEDROLLO</t>
  </si>
  <si>
    <t>POMPA FG 32/160B 50Hz PEDROLLO</t>
  </si>
  <si>
    <t>POMPA FG 32/160A 50Hz PEDROLLO</t>
  </si>
  <si>
    <t>POMPA FG 32/200C 50Hz PEDROLLO</t>
  </si>
  <si>
    <t>POMPA FG 32/200B 50Hz PEDROLLO</t>
  </si>
  <si>
    <t>POMPA FG 32/200A 50Hz PEDROLLO</t>
  </si>
  <si>
    <t>POMPA FG 32/200BH 50Hz PEDROLLO</t>
  </si>
  <si>
    <t>POMPA FG 32/200AH 50Hz PEDROLLO</t>
  </si>
  <si>
    <t>POMPA FG 40/160C 50Hz PEDROLLO</t>
  </si>
  <si>
    <t>POMPA FG 40/160B 50Hz PEDROLLO</t>
  </si>
  <si>
    <t>POMPA FG 40/160A 50Hz PEDROLLO</t>
  </si>
  <si>
    <t>POMPA FG 40/200B 50Hz PEDROLLO</t>
  </si>
  <si>
    <t>POMPA FG 40/200A 50Hz PEDROLLO</t>
  </si>
  <si>
    <t>POMPA FG 40/250C 50Hz PEDROLLO</t>
  </si>
  <si>
    <t>POMPA FG 40/250B 50Hz PEDROLLO</t>
  </si>
  <si>
    <t>POMPA FG 40/250A 50Hz PEDROLLO</t>
  </si>
  <si>
    <t>POMPA FG 50/125C 50Hz PEDROLLO</t>
  </si>
  <si>
    <t>POMPA FG 50/125B 50Hz PEDROLLO</t>
  </si>
  <si>
    <t>POMPA FG 50/125A 50Hz PEDROLLO</t>
  </si>
  <si>
    <t>POMPA FG 50/160C 50Hz PEDROLLO</t>
  </si>
  <si>
    <t>POMPA FG 50/160B 50Hz PEDROLLO</t>
  </si>
  <si>
    <t>POMPA FG 50/160A 50Hz PEDROLLO</t>
  </si>
  <si>
    <t>POMPA FG 50/200C 50Hz PEDROLLO</t>
  </si>
  <si>
    <t>POMPA FG 50/200B 50Hz PEDROLLO</t>
  </si>
  <si>
    <t>POMPA FG 50/200A 50Hz PEDROLLO</t>
  </si>
  <si>
    <t>POMPA FG 50/200AR 50Hz PEDROLLO</t>
  </si>
  <si>
    <t>POMPA FG 50/250D 50Hz PEDROLLO</t>
  </si>
  <si>
    <t>POMPA FG 50/250C 50Hz PEDROLLO</t>
  </si>
  <si>
    <t>POMPA FG 50/250B 50Hz PEDROLLO</t>
  </si>
  <si>
    <t>POMPA FG 50/250A 50Hz PEDROLLO</t>
  </si>
  <si>
    <t>POMPA FG 50/250AR 50Hz PEDROLLO</t>
  </si>
  <si>
    <t>POMPA FG 65/125C 50Hz PEDROLLO</t>
  </si>
  <si>
    <t>POMPA FG 65/125B 50Hz PEDROLLO</t>
  </si>
  <si>
    <t>POMPA FG 65/125A 50Hz PEDROLLO</t>
  </si>
  <si>
    <t>POMPA FG 65/160C 50Hz PEDROLLO</t>
  </si>
  <si>
    <t>POMPA FG 65/160B 50Hz PEDROLLO</t>
  </si>
  <si>
    <t>POMPA FG 65/160A 50Hz PEDROLLO</t>
  </si>
  <si>
    <t>%POMPA FG 65/200B 50Hz PEDROLLO</t>
  </si>
  <si>
    <t>%POMPA FG 65/200A 50Hz PEDROLLO</t>
  </si>
  <si>
    <t>%POMPA FG 65/200AR 50Hz PEDROLLO</t>
  </si>
  <si>
    <t>POMPA FG 65/250C 50Hz PEDROLLO</t>
  </si>
  <si>
    <t>POMPA FG 65/250B 50Hz PEDROLLO</t>
  </si>
  <si>
    <t>POMPA FG 65/250A 50Hz PEDROLLO</t>
  </si>
  <si>
    <t>POMPA FG 80/160D 50Hz PEDROLLO</t>
  </si>
  <si>
    <t>POMPA FG 80/160C 50Hz PEDROLLO</t>
  </si>
  <si>
    <t>POMPA FG 80/160B 50Hz PEDROLLO</t>
  </si>
  <si>
    <t>POMPA FG 80/160A 50Hz PEDROLLO</t>
  </si>
  <si>
    <t>POMPA FG 80/200B 50Hz PEDROLLO</t>
  </si>
  <si>
    <t>POMPA FG 80/200A 50Hz PEDROLLO</t>
  </si>
  <si>
    <t>POMPA FG 80/250B 50Hz PEDROLLO</t>
  </si>
  <si>
    <t>POMPA FG 80/250A 50Hz PEDROLLO</t>
  </si>
  <si>
    <t>POMPA FG 100/160C 50Hz PEDROLLO</t>
  </si>
  <si>
    <t>POMPA FG 100/160B 50Hz PEDROLLO</t>
  </si>
  <si>
    <t>POMPA FG 100/160A 50Hz PEDROLLO</t>
  </si>
  <si>
    <t>POMPA FG 100/200C 50Hz PEDROLLO</t>
  </si>
  <si>
    <t>POMPA FG 100/200B 50Hz PEDROLLO</t>
  </si>
  <si>
    <t>POMPA FG 100/200A 50Hz PEDROLLO</t>
  </si>
  <si>
    <t>POMPA FG 100/250B 50Hz PEDROLLO</t>
  </si>
  <si>
    <t>POMPA FG 100/250A 50Hz PEDROLLO</t>
  </si>
  <si>
    <t>AFH-50 CE</t>
  </si>
  <si>
    <t>AFH-60 CE</t>
  </si>
  <si>
    <t>AFH-80 CE</t>
  </si>
  <si>
    <t>AFH-100 CE</t>
  </si>
  <si>
    <t>AFH-200 CE</t>
  </si>
  <si>
    <t>AFH-300 CE</t>
  </si>
  <si>
    <t>D-8</t>
  </si>
  <si>
    <t>D-11</t>
  </si>
  <si>
    <t>D-18</t>
  </si>
  <si>
    <t>D-24</t>
  </si>
  <si>
    <t>DS-8</t>
  </si>
  <si>
    <t>DS-18</t>
  </si>
  <si>
    <t>DS-24</t>
  </si>
  <si>
    <t>DS-35</t>
  </si>
  <si>
    <t>DSV-50</t>
  </si>
  <si>
    <t>DSV-80</t>
  </si>
  <si>
    <t>DSV-100</t>
  </si>
  <si>
    <t>DSV-150</t>
  </si>
  <si>
    <t>DSV-200</t>
  </si>
  <si>
    <t>DSV-300</t>
  </si>
  <si>
    <t>CV-300</t>
  </si>
  <si>
    <t>CV-500</t>
  </si>
  <si>
    <t>CV-750</t>
  </si>
  <si>
    <t>CV-1000</t>
  </si>
  <si>
    <t>CV-1500</t>
  </si>
  <si>
    <t>CV-2000</t>
  </si>
  <si>
    <t>CV-3000</t>
  </si>
  <si>
    <t>CV-5000</t>
  </si>
  <si>
    <t>CV-10000</t>
  </si>
  <si>
    <t>CV-13000</t>
  </si>
  <si>
    <t>CHO-300</t>
  </si>
  <si>
    <t>CHO-500</t>
  </si>
  <si>
    <t>CHO-750</t>
  </si>
  <si>
    <t>CHO-1000</t>
  </si>
  <si>
    <t>CHO-1500</t>
  </si>
  <si>
    <t>CHO-2000</t>
  </si>
  <si>
    <t>CHO-3000</t>
  </si>
  <si>
    <t>CHO-5000</t>
  </si>
  <si>
    <t>CP-500</t>
  </si>
  <si>
    <t>CP-800</t>
  </si>
  <si>
    <t>CP-1000</t>
  </si>
  <si>
    <t>CP-2000</t>
  </si>
  <si>
    <t>CHU-1000</t>
  </si>
  <si>
    <t>CHU-2000</t>
  </si>
  <si>
    <t>CU-3000</t>
  </si>
  <si>
    <t>CU-5000</t>
  </si>
  <si>
    <t>CU-10000</t>
  </si>
  <si>
    <t>CB-100</t>
  </si>
  <si>
    <t>CB-200</t>
  </si>
  <si>
    <t>CB-300</t>
  </si>
  <si>
    <t>CB-500</t>
  </si>
  <si>
    <t>CBA-500</t>
  </si>
  <si>
    <t>PA-300</t>
  </si>
  <si>
    <t>PA-500</t>
  </si>
  <si>
    <t>PA-750</t>
  </si>
  <si>
    <t>PA-1000</t>
  </si>
  <si>
    <t>PA-1500</t>
  </si>
  <si>
    <t>PA-2000</t>
  </si>
  <si>
    <t>PA-3000</t>
  </si>
  <si>
    <t>PA-5000</t>
  </si>
  <si>
    <t>DL-750V</t>
  </si>
  <si>
    <t>DL-1000V</t>
  </si>
  <si>
    <t>DL-2000V</t>
  </si>
  <si>
    <t>DL-3000V</t>
  </si>
  <si>
    <t>DL-5000V</t>
  </si>
  <si>
    <t>DL-750V 16 bar</t>
  </si>
  <si>
    <t>DL-1000V 16 bar</t>
  </si>
  <si>
    <t>DL-2000V 16 bar</t>
  </si>
  <si>
    <t>DL-3000V 16 bar</t>
  </si>
  <si>
    <t>МНОГОФУНКЦИОНАЛЬНЫЕ БАКИ ELBI (ЗАМЕНА БАКОВ ERL И AFL)</t>
  </si>
  <si>
    <t>SA-300</t>
  </si>
  <si>
    <t>SA-500</t>
  </si>
  <si>
    <t>SA-800</t>
  </si>
  <si>
    <t>SA-1000</t>
  </si>
  <si>
    <t>AF-24 CE 16 bar</t>
  </si>
  <si>
    <t>AFV-100 CE 16 bar</t>
  </si>
  <si>
    <t>AFV-200 CE 16 bar</t>
  </si>
  <si>
    <t>AFV-300 CE 16 bar</t>
  </si>
  <si>
    <t>AFV-500 CE 16 bar</t>
  </si>
  <si>
    <t>AC-20 CE 25 bar</t>
  </si>
  <si>
    <t xml:space="preserve">4SR12/6-P </t>
  </si>
  <si>
    <t>PQm90</t>
  </si>
  <si>
    <t>PQ90</t>
  </si>
  <si>
    <t>PQm100</t>
  </si>
  <si>
    <t>PQ100</t>
  </si>
  <si>
    <t>PQm200</t>
  </si>
  <si>
    <t>PQ200</t>
  </si>
  <si>
    <t>PQ300</t>
  </si>
  <si>
    <t>PQm81</t>
  </si>
  <si>
    <t>PQ81</t>
  </si>
  <si>
    <t>CPm100</t>
  </si>
  <si>
    <t>PQ80</t>
  </si>
  <si>
    <t xml:space="preserve">PLURIJETm 3/100 </t>
  </si>
  <si>
    <t>CKRm80-E</t>
  </si>
  <si>
    <t>CKR80-E</t>
  </si>
  <si>
    <t>CKRm90-E</t>
  </si>
  <si>
    <t>CKR90-E</t>
  </si>
  <si>
    <t>4SR1,5/46  - HYD (divisa)</t>
  </si>
  <si>
    <t>4SR4/46 - HYD (divisa)</t>
  </si>
  <si>
    <t>4SR4/60 - HYD (divisa)</t>
  </si>
  <si>
    <t>4SR6/56 - HYD (divisa)</t>
  </si>
  <si>
    <t>4SR6/56-F *doppia -acc.microfuso</t>
  </si>
  <si>
    <t>CB2-JSWm10MX</t>
  </si>
  <si>
    <t>5,5</t>
  </si>
  <si>
    <t>7,5</t>
  </si>
  <si>
    <t xml:space="preserve">4SR6/31-F </t>
  </si>
  <si>
    <t xml:space="preserve">4SR8m/4-F  </t>
  </si>
  <si>
    <t xml:space="preserve">4SR8/4-F </t>
  </si>
  <si>
    <t xml:space="preserve">4SR8m/7-F </t>
  </si>
  <si>
    <t xml:space="preserve">4SR8/7-F  </t>
  </si>
  <si>
    <t xml:space="preserve">4SR8m/9-F </t>
  </si>
  <si>
    <t xml:space="preserve">4SR8/9-F </t>
  </si>
  <si>
    <t xml:space="preserve">4SR1m/13-P  </t>
  </si>
  <si>
    <t xml:space="preserve">CP220 A </t>
  </si>
  <si>
    <t>CP230 B</t>
  </si>
  <si>
    <t xml:space="preserve">2CP40/180C   </t>
  </si>
  <si>
    <t xml:space="preserve">2CP32/200B  </t>
  </si>
  <si>
    <t xml:space="preserve">2CP32/200C </t>
  </si>
  <si>
    <t>JSW 1BX</t>
  </si>
  <si>
    <t>JSW 1AX</t>
  </si>
  <si>
    <t>17,5</t>
  </si>
  <si>
    <t>20</t>
  </si>
  <si>
    <t>Мембрана 35/50 л AQUAPRESS</t>
  </si>
  <si>
    <t>Мембрана AC-5/8 EPDM ELBI</t>
  </si>
  <si>
    <t>Мембрана AS-25 AC-18 EPDM ELBI</t>
  </si>
  <si>
    <t>Мембрана AF-35/50 EPDM ELBI</t>
  </si>
  <si>
    <t>Мембрана AF-60/80/100 EPDM ELBI</t>
  </si>
  <si>
    <t>Мембрана AF-150/200 EPDM ELBI</t>
  </si>
  <si>
    <t>Мембрана AF-300 EPDM ELBI</t>
  </si>
  <si>
    <t>Мембрана AF-500 EPDM ELBI</t>
  </si>
  <si>
    <t>Мембрана AFL-3000/5000 ELBI</t>
  </si>
  <si>
    <t>25</t>
  </si>
  <si>
    <t>30</t>
  </si>
  <si>
    <t>40</t>
  </si>
  <si>
    <t>CP200</t>
  </si>
  <si>
    <t xml:space="preserve">CB2-CP25/160B   </t>
  </si>
  <si>
    <t xml:space="preserve">CB2-CP25/160A   </t>
  </si>
  <si>
    <t xml:space="preserve">CB2-CP25/160AR   </t>
  </si>
  <si>
    <t xml:space="preserve">CB2-CP25/200B   </t>
  </si>
  <si>
    <t>PVXCm15/50 10m</t>
  </si>
  <si>
    <t>PVXC15/50 10m</t>
  </si>
  <si>
    <t>PVXCm20/50 10m</t>
  </si>
  <si>
    <t>PVXC20/50 10m</t>
  </si>
  <si>
    <t xml:space="preserve">4SR1m/35-F </t>
  </si>
  <si>
    <t xml:space="preserve">4SR1/35-F  </t>
  </si>
  <si>
    <t xml:space="preserve">4SR1.5m/8-F    </t>
  </si>
  <si>
    <t xml:space="preserve">4SR8/13-P </t>
  </si>
  <si>
    <t>4SR8/17-P</t>
  </si>
  <si>
    <t xml:space="preserve">4SR8/23-P   </t>
  </si>
  <si>
    <t xml:space="preserve">4SR8/31-P   </t>
  </si>
  <si>
    <t xml:space="preserve">4SR1m/13-F   </t>
  </si>
  <si>
    <t xml:space="preserve">4SR1/13-F  </t>
  </si>
  <si>
    <t xml:space="preserve">4SR1m/18-F  </t>
  </si>
  <si>
    <t>CB2-2CP32/210B Avv. Dir.</t>
  </si>
  <si>
    <t>CB2-2CP32/210A Avv. Dir.</t>
  </si>
  <si>
    <t>CB2-2CP40/180C Avv. Dir.</t>
  </si>
  <si>
    <t>CB2-2CP40/180B Avv. Dir.</t>
  </si>
  <si>
    <t>CB2-2CP40/180A Avv. Dir.</t>
  </si>
  <si>
    <t xml:space="preserve">CB2 - CP220AH </t>
  </si>
  <si>
    <t xml:space="preserve">4SR1/13-P   </t>
  </si>
  <si>
    <t xml:space="preserve">4SR1m/18-P </t>
  </si>
  <si>
    <t xml:space="preserve">4SR1/18-P  </t>
  </si>
  <si>
    <t>HF5BM</t>
  </si>
  <si>
    <t>HF5AM</t>
  </si>
  <si>
    <t>HF4</t>
  </si>
  <si>
    <t>HF6C</t>
  </si>
  <si>
    <t>HF6B</t>
  </si>
  <si>
    <t>HF6A</t>
  </si>
  <si>
    <t>PVXC30/50 10m</t>
  </si>
  <si>
    <t>PVXCm15/70 10m</t>
  </si>
  <si>
    <t>PVXC15/70 10m</t>
  </si>
  <si>
    <t>HF50B</t>
  </si>
  <si>
    <t>HF50A</t>
  </si>
  <si>
    <t>HFm5AM</t>
  </si>
  <si>
    <t xml:space="preserve">F32/200BH  </t>
  </si>
  <si>
    <t>3CRm80</t>
  </si>
  <si>
    <t>3CR80</t>
  </si>
  <si>
    <t>3CRm100</t>
  </si>
  <si>
    <t>3CR100</t>
  </si>
  <si>
    <t>4CRm80</t>
  </si>
  <si>
    <t>4CR80</t>
  </si>
  <si>
    <t>PVXCm20/70 10m</t>
  </si>
  <si>
    <t>PVXC20/70 10m</t>
  </si>
  <si>
    <t>PVXC30/70 10m</t>
  </si>
  <si>
    <t xml:space="preserve">4SR2m/13-P </t>
  </si>
  <si>
    <t xml:space="preserve">4SR2/13-P  </t>
  </si>
  <si>
    <t>CB2 - CP220A</t>
  </si>
  <si>
    <t xml:space="preserve">NGA 1B </t>
  </si>
  <si>
    <t xml:space="preserve">NGAm1B </t>
  </si>
  <si>
    <t>NGA 1A</t>
  </si>
  <si>
    <t xml:space="preserve">NGAm1A </t>
  </si>
  <si>
    <t>4SR8m/9-P</t>
  </si>
  <si>
    <t xml:space="preserve">4SR8/9-P </t>
  </si>
  <si>
    <t>4SR8m/13-P</t>
  </si>
  <si>
    <t>HFm51A</t>
  </si>
  <si>
    <t>HFm5C</t>
  </si>
  <si>
    <t>HFm5B</t>
  </si>
  <si>
    <t>HFm5A</t>
  </si>
  <si>
    <t>HFm5BM</t>
  </si>
  <si>
    <t xml:space="preserve">CB2-JSWm3CM   </t>
  </si>
  <si>
    <t xml:space="preserve">CB2-JSWm3BM   </t>
  </si>
  <si>
    <t>4PDm / 3</t>
  </si>
  <si>
    <t>4PD / 3</t>
  </si>
  <si>
    <t>4PD / 4</t>
  </si>
  <si>
    <t>4PD / 5,5</t>
  </si>
  <si>
    <t>4PD / 7,5</t>
  </si>
  <si>
    <t>4PD / 10</t>
  </si>
  <si>
    <t>JCRm 10M</t>
  </si>
  <si>
    <t>JCRm 15M</t>
  </si>
  <si>
    <t>4SR4/46-F * doppia-acc.microfuso</t>
  </si>
  <si>
    <t>4SR4/60-F * doppia-acc.microfuso</t>
  </si>
  <si>
    <t>4SR6/42-F *acc.microfuso</t>
  </si>
  <si>
    <t xml:space="preserve">4SR15m/7-P </t>
  </si>
  <si>
    <t>4SR8/42-P *acc.microfuso</t>
  </si>
  <si>
    <t>4SR10/26-P *acc.microfuso</t>
  </si>
  <si>
    <t xml:space="preserve">4SR6m/4-F  </t>
  </si>
  <si>
    <t xml:space="preserve">4SR6/4-F </t>
  </si>
  <si>
    <t>4SR12m/6-P</t>
  </si>
  <si>
    <t>4SR12m/9-P</t>
  </si>
  <si>
    <t>PQ3000</t>
  </si>
  <si>
    <t>HP</t>
  </si>
  <si>
    <t xml:space="preserve">CB2-CP170   </t>
  </si>
  <si>
    <t xml:space="preserve">CB2-CP170M   </t>
  </si>
  <si>
    <t xml:space="preserve">CB2-CP190   </t>
  </si>
  <si>
    <t xml:space="preserve">CB2-CP200   </t>
  </si>
  <si>
    <t xml:space="preserve">CB2-2CP32/200C        </t>
  </si>
  <si>
    <t xml:space="preserve">CB2-JSW 3CM   </t>
  </si>
  <si>
    <t xml:space="preserve">CB2-JSW 3BM   </t>
  </si>
  <si>
    <t xml:space="preserve">CB2-JSW 3AM   </t>
  </si>
  <si>
    <t xml:space="preserve">CB2-2CP25/140H   </t>
  </si>
  <si>
    <t xml:space="preserve">CB2-2CP25/140M   </t>
  </si>
  <si>
    <t xml:space="preserve">CB2-2CP25/160B   </t>
  </si>
  <si>
    <t xml:space="preserve">CB2-2CP25/160A   </t>
  </si>
  <si>
    <t>PLURIJET 4/200</t>
  </si>
  <si>
    <t>PLURIJET 5/200</t>
  </si>
  <si>
    <t>PLURIJET 6/200</t>
  </si>
  <si>
    <t>4SR4/18 - HYD</t>
  </si>
  <si>
    <t>4SR4/26 - HYD</t>
  </si>
  <si>
    <t>4SR4/35 - HYD</t>
  </si>
  <si>
    <t>4SR6/4 - HYD</t>
  </si>
  <si>
    <t>4SR6/6 - HYD</t>
  </si>
  <si>
    <t>4SR6/9 - HYD</t>
  </si>
  <si>
    <t>4SR6/13 - HYD</t>
  </si>
  <si>
    <t>4SR6/17 - HYD</t>
  </si>
  <si>
    <t>4SR6/23 - HYD</t>
  </si>
  <si>
    <t>4SR6/31 - HYD</t>
  </si>
  <si>
    <t>4SR8/4 - HYD</t>
  </si>
  <si>
    <t>4SR8/7 - HYD</t>
  </si>
  <si>
    <t>4SR8/9 - HYD</t>
  </si>
  <si>
    <t>4SR8/13 - HYD</t>
  </si>
  <si>
    <t>4SR8/17 - HYD</t>
  </si>
  <si>
    <t>4SR8/23 - HYD</t>
  </si>
  <si>
    <t>4SR8/31 - HYD</t>
  </si>
  <si>
    <t>4SR10/5 - HYD</t>
  </si>
  <si>
    <t>4SR10/7 - HYD</t>
  </si>
  <si>
    <t>4SR10/10 - HYD</t>
  </si>
  <si>
    <t>ZXm 1A/40 5 m</t>
  </si>
  <si>
    <t>ZXm 1B/40 5 m</t>
  </si>
  <si>
    <t xml:space="preserve">4SR4m/7-P </t>
  </si>
  <si>
    <t xml:space="preserve">4SR4/7-P  </t>
  </si>
  <si>
    <t xml:space="preserve">4SR4m/9-P </t>
  </si>
  <si>
    <t xml:space="preserve">4SR4/9-P  </t>
  </si>
  <si>
    <t>CB2-F32/200B Avv. Dir.</t>
  </si>
  <si>
    <t>CB2-F32/200A Avv. Dir.</t>
  </si>
  <si>
    <t>CB2-F32/200A Avv. Delta/Star</t>
  </si>
  <si>
    <t>CB2-F40/200B Avv. Dir.</t>
  </si>
  <si>
    <t>CB2-F40/200A Avv. Dir.</t>
  </si>
  <si>
    <t>CB2-F40/200A Avv. Delta/Star</t>
  </si>
  <si>
    <t>CB2-F50/200C Avv. Delta/Star</t>
  </si>
  <si>
    <t>CB2-F50/200B Avv. Delta/Star</t>
  </si>
  <si>
    <t>CB2-F50/200A Avv. Delta/Star</t>
  </si>
  <si>
    <t>CB2-F50/250D Avv. Delta/Star</t>
  </si>
  <si>
    <t>CB2-F50/250C Avv. Delta/Star</t>
  </si>
  <si>
    <t>CB2-F50/250B Avv. Delta/Star</t>
  </si>
  <si>
    <t>CB2-F50/250A Avv. Delta/Star</t>
  </si>
  <si>
    <t>CB2-F65/200B Avv. Delta/Star</t>
  </si>
  <si>
    <t>CB2-F65/200A Avv. Delta/Star</t>
  </si>
  <si>
    <t xml:space="preserve">4SR1.5/8-F  </t>
  </si>
  <si>
    <t xml:space="preserve">4SR1.5/13-P </t>
  </si>
  <si>
    <t xml:space="preserve">4SR1.5m/13-P </t>
  </si>
  <si>
    <t xml:space="preserve">4SR1.5/13-F </t>
  </si>
  <si>
    <t xml:space="preserve">4SR1.5/17-F </t>
  </si>
  <si>
    <t xml:space="preserve">4SR1.5/25-P </t>
  </si>
  <si>
    <t xml:space="preserve">4SR1.5/25-F </t>
  </si>
  <si>
    <t xml:space="preserve">4SR1.5m/32-F </t>
  </si>
  <si>
    <t xml:space="preserve">4SR12/9-F </t>
  </si>
  <si>
    <t>EURO</t>
  </si>
  <si>
    <t>PQA</t>
  </si>
  <si>
    <t>Водонапорные установки с г/а 8 л.</t>
  </si>
  <si>
    <t>Водонапорные установки с г/а 24 л.</t>
  </si>
  <si>
    <t>JSWm 3BL</t>
  </si>
  <si>
    <t>JDWm 1AX/30-4"</t>
  </si>
  <si>
    <t xml:space="preserve">Водонапорные установки с г/а 50 л. </t>
  </si>
  <si>
    <t>AC-2</t>
  </si>
  <si>
    <t>Micron</t>
  </si>
  <si>
    <t>SSC-300</t>
  </si>
  <si>
    <t>SSC-500</t>
  </si>
  <si>
    <t>JAR-300 TC</t>
  </si>
  <si>
    <t>JAR-500 TC</t>
  </si>
  <si>
    <t>JAR-750 TC</t>
  </si>
  <si>
    <t>JAR-1000 TC</t>
  </si>
  <si>
    <t>БОЙЛЕРЫ КОСВЕННОГО НАГРЕВА</t>
  </si>
  <si>
    <t>BSH-100</t>
  </si>
  <si>
    <t>BSH-150</t>
  </si>
  <si>
    <t>BSH-200</t>
  </si>
  <si>
    <t>BSH-300</t>
  </si>
  <si>
    <t>BSV-150</t>
  </si>
  <si>
    <t>BSV-200</t>
  </si>
  <si>
    <t>BSV-300</t>
  </si>
  <si>
    <t>BSV-400</t>
  </si>
  <si>
    <t>BSV-500</t>
  </si>
  <si>
    <t>BSV-800</t>
  </si>
  <si>
    <t>BSV-1000</t>
  </si>
  <si>
    <t>BSV-800 Fl. 310</t>
  </si>
  <si>
    <t>BSV-1000 Fl. 310</t>
  </si>
  <si>
    <t>BSM-150</t>
  </si>
  <si>
    <t>BSM-300</t>
  </si>
  <si>
    <t>BSM-500</t>
  </si>
  <si>
    <t>BSM-800</t>
  </si>
  <si>
    <t>BSM-1000</t>
  </si>
  <si>
    <t>BSM-800 Fl. 310</t>
  </si>
  <si>
    <t>BSM-1000 Fl. 310</t>
  </si>
  <si>
    <t>BSM-200</t>
  </si>
  <si>
    <t>BSM-400</t>
  </si>
  <si>
    <t>BST-200</t>
  </si>
  <si>
    <t>BST-300</t>
  </si>
  <si>
    <t>BST-400</t>
  </si>
  <si>
    <t>BST-500</t>
  </si>
  <si>
    <t>BST-800</t>
  </si>
  <si>
    <t>BST-1000</t>
  </si>
  <si>
    <t>BST-800 Fl. 310</t>
  </si>
  <si>
    <t>BST-1000 Fl. 310</t>
  </si>
  <si>
    <t>BG-750</t>
  </si>
  <si>
    <t>BG-1000</t>
  </si>
  <si>
    <t>BF-1 1500 эмалированный</t>
  </si>
  <si>
    <t>BF-1 2000 эмалированный</t>
  </si>
  <si>
    <t>BF-1 3000 эмалированный</t>
  </si>
  <si>
    <t>BF-1 5000 эмалированный</t>
  </si>
  <si>
    <t>BF-2 1500 эмалированный</t>
  </si>
  <si>
    <t>BF-2 2000 эмалированный</t>
  </si>
  <si>
    <t>BF-2 3000 эмалированный</t>
  </si>
  <si>
    <t>BF-2 5000 эмалированный</t>
  </si>
  <si>
    <t>BF-3 1500 эмалированный</t>
  </si>
  <si>
    <t>BF-3 2000 эмалированный</t>
  </si>
  <si>
    <t>BF-3 3000 эмалированный</t>
  </si>
  <si>
    <t>BF-3 5000 эмалированный</t>
  </si>
  <si>
    <t>BG-1500 эмалированный</t>
  </si>
  <si>
    <t>BG-2000 эмалированный</t>
  </si>
  <si>
    <t>BG-3000 эмалированный</t>
  </si>
  <si>
    <t>BG-5000 эмалированный</t>
  </si>
  <si>
    <t>SAC-2000 эмалированный</t>
  </si>
  <si>
    <t>SAC-3000 эмалированный</t>
  </si>
  <si>
    <t>SAC-5000 эмалированный</t>
  </si>
  <si>
    <t>SAC-1500 эмалированный</t>
  </si>
  <si>
    <t>Мембрана AFL-750 ELBI два фланца</t>
  </si>
  <si>
    <t>Мембрана AFL-1000 ELBI два фланца</t>
  </si>
  <si>
    <t>Мембрана AFL-2000 ELBI два фланца</t>
  </si>
  <si>
    <t>ERCE 35 с ножками</t>
  </si>
  <si>
    <t>ERCE 50 с ножками</t>
  </si>
  <si>
    <t>AFC 2</t>
  </si>
  <si>
    <t>AFC 2 BREAK</t>
  </si>
  <si>
    <t>AFC 5 (VERTICAL)</t>
  </si>
  <si>
    <t>AFC 8 (VERTICAL)</t>
  </si>
  <si>
    <t>AFC 15 (VERTICAL)</t>
  </si>
  <si>
    <t>AFC 33 (VERTICAL)</t>
  </si>
  <si>
    <t>AFC 33SB (HORIZONTAL)</t>
  </si>
  <si>
    <t>AFCV 40 (VERTICAL)</t>
  </si>
  <si>
    <t>AFC 40SB (HORIZONTAL)</t>
  </si>
  <si>
    <t>Мембрана 80/100 л AQUAPRESS</t>
  </si>
  <si>
    <t>Мембрана 100/150 л AQUAPRESS</t>
  </si>
  <si>
    <t>Мембрана 150/200 л AQUAPRESS</t>
  </si>
  <si>
    <t>Мембрана 200/300 л AQUAPRESS</t>
  </si>
  <si>
    <t>Мембрана 500 л AQUAPRESS</t>
  </si>
  <si>
    <t>ACR 33 V (расширительный бак/гидроаккумулятор со сменной мембраной) 6 бар C НОЖКАМИ</t>
  </si>
  <si>
    <t>ACR 40 V (расширительный бак/гидроаккумулятор со сменной мембраной) 6 бар</t>
  </si>
  <si>
    <t>Фланец 1" для баков 12/20/24/50/80/100/150/200 л AQUAPRESS</t>
  </si>
  <si>
    <t>Фланец 1" для баков 2Break/5/8 л AQUAPRESS</t>
  </si>
  <si>
    <t>Фланец 1"¼ для баков 300/500 л AQUAPRESS</t>
  </si>
  <si>
    <t>AFCV 60 (VERTICAL)</t>
  </si>
  <si>
    <t>AFC 60SB (HORIZONTAL)</t>
  </si>
  <si>
    <t>AFCV 80  (VERTICAL)</t>
  </si>
  <si>
    <t>AFC 50SB (HORIZONTAL)</t>
  </si>
  <si>
    <t>AFCV 50 (VERTICAL)</t>
  </si>
  <si>
    <t>AFC 24SBA (HORIZONTAL)</t>
  </si>
  <si>
    <t>AFC 80SB (HORIZONTAL)</t>
  </si>
  <si>
    <t>AFCV 100  (VERTICAL)</t>
  </si>
  <si>
    <t>AFC 100SB (HORIZONTAL)</t>
  </si>
  <si>
    <t>AFCV 150  (VERTICAL)</t>
  </si>
  <si>
    <t>AFC 150SB (HORIZONTAL)</t>
  </si>
  <si>
    <t>AFCV 200 (VERTICAL)</t>
  </si>
  <si>
    <t>AFC 200SB (HORIZONTAL)</t>
  </si>
  <si>
    <t>AFCV 500 (VERTICAL)</t>
  </si>
  <si>
    <t>AFCV 300 (VERTICAL)</t>
  </si>
  <si>
    <t>AFC 24SB SS (HORIZONTAL) НЕРЖ</t>
  </si>
  <si>
    <t>AFC 24SS (VERTICAL) НЕРЖ</t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</si>
  <si>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32х150</t>
    </r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</si>
  <si>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32х200</t>
    </r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</si>
  <si>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32х250</t>
    </r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</si>
  <si>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32х320</t>
    </r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</si>
  <si>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32х410</t>
    </r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</si>
  <si>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32х520</t>
    </r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</si>
  <si>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32х670</t>
    </r>
  </si>
  <si>
    <r>
      <t xml:space="preserve">Магниевый 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32х700</t>
    </r>
  </si>
  <si>
    <r>
      <t xml:space="preserve">Магниевый анод </t>
    </r>
    <r>
      <rPr>
        <sz val="11"/>
        <color indexed="18"/>
        <rFont val="Symbol"/>
        <family val="1"/>
      </rPr>
      <t>Æ40</t>
    </r>
    <r>
      <rPr>
        <sz val="11"/>
        <color indexed="18"/>
        <rFont val="Tahoma"/>
        <family val="2"/>
      </rPr>
      <t>х640</t>
    </r>
  </si>
  <si>
    <r>
      <t xml:space="preserve">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32х350-1½ с пробником</t>
    </r>
  </si>
  <si>
    <r>
      <t xml:space="preserve">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32х550-1½ с пробником</t>
    </r>
  </si>
  <si>
    <r>
      <t xml:space="preserve">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32х350-1¼ изолированный</t>
    </r>
  </si>
  <si>
    <r>
      <t xml:space="preserve">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32х550-1¼ изолированный</t>
    </r>
  </si>
  <si>
    <r>
      <t xml:space="preserve">Анод </t>
    </r>
    <r>
      <rPr>
        <sz val="11"/>
        <color indexed="18"/>
        <rFont val="Symbol"/>
        <family val="1"/>
      </rPr>
      <t>Æ</t>
    </r>
    <r>
      <rPr>
        <sz val="11"/>
        <color indexed="18"/>
        <rFont val="Tahoma"/>
        <family val="2"/>
      </rPr>
      <t>32х700-1¼ изолированный</t>
    </r>
  </si>
  <si>
    <t>SANY-S 0,5 л</t>
  </si>
  <si>
    <t>Мембрана для SANY 0,5/1 л бутил</t>
  </si>
  <si>
    <t>Мембрана для SANY 2 л бутил</t>
  </si>
  <si>
    <t>Мембрана для SANY 3/4 л бутил</t>
  </si>
  <si>
    <t>SANY-L 3 л</t>
  </si>
  <si>
    <t>SANY-L 6 л</t>
  </si>
  <si>
    <t>SANY-S 1 л</t>
  </si>
  <si>
    <t>SANY-S 2 л</t>
  </si>
  <si>
    <t>SANY-S 3 л</t>
  </si>
  <si>
    <t>SANY-S 4 л</t>
  </si>
  <si>
    <t>DHL - НАСОСЫ ЦИРКУЛЯЦИОННЫЕ</t>
  </si>
  <si>
    <t>ГАЙКИ НАКИДНЫЕ</t>
  </si>
  <si>
    <t xml:space="preserve">KIT BOCC. 1"F  чугун </t>
  </si>
  <si>
    <t xml:space="preserve">KIT BOCC. 1"1/4F  чугун  </t>
  </si>
  <si>
    <t xml:space="preserve">KIT BOCC. 3/4"F  латунь </t>
  </si>
  <si>
    <t xml:space="preserve">KIT BOCC. 1"F    латунь </t>
  </si>
  <si>
    <t xml:space="preserve">KIT BOCC. 1"1/4F  латунь </t>
  </si>
  <si>
    <t xml:space="preserve">KIT BOCC. 1"1/4M  латунь </t>
  </si>
  <si>
    <t>COMBIPRESS - водонапорные установки</t>
  </si>
  <si>
    <t>SAR - канализационные и дренажные станции</t>
  </si>
  <si>
    <t>VXC</t>
  </si>
  <si>
    <t xml:space="preserve"> двигатели 4" FRANKLIN ELECTRIC</t>
  </si>
  <si>
    <t>HYD - гидравлическая часть 6"</t>
  </si>
  <si>
    <t>НАСОС 4" + 20 метров кабель</t>
  </si>
  <si>
    <t>F</t>
  </si>
  <si>
    <t>CKR</t>
  </si>
  <si>
    <t>CK</t>
  </si>
  <si>
    <t>PLURIJET</t>
  </si>
  <si>
    <t>JCR</t>
  </si>
  <si>
    <t>JDW</t>
  </si>
  <si>
    <t>JSW</t>
  </si>
  <si>
    <t>PRO-NGA</t>
  </si>
  <si>
    <t>NGA</t>
  </si>
  <si>
    <t>HF</t>
  </si>
  <si>
    <t>AL-RED</t>
  </si>
  <si>
    <t>CP</t>
  </si>
  <si>
    <t>PV</t>
  </si>
  <si>
    <t>PQ</t>
  </si>
  <si>
    <t>PKS</t>
  </si>
  <si>
    <t>PK</t>
  </si>
  <si>
    <t>4FKm / 1,5</t>
  </si>
  <si>
    <t>4FK / 1,5</t>
  </si>
  <si>
    <t>4FKm / 2</t>
  </si>
  <si>
    <t>4FK / 2</t>
  </si>
  <si>
    <t>4FKm / 3</t>
  </si>
  <si>
    <t>4FK / 3</t>
  </si>
  <si>
    <t>SAR 100-TOP 3 10m</t>
  </si>
  <si>
    <t>SAR 100-TOP 4 10m</t>
  </si>
  <si>
    <t>SAR 100-TOP MULTI 2</t>
  </si>
  <si>
    <t>SAR 100-TOP MULTI 3</t>
  </si>
  <si>
    <t>SAR 100-RXm 3</t>
  </si>
  <si>
    <t>SAR 100-Dm 10</t>
  </si>
  <si>
    <t>SAR 100-Dm 20</t>
  </si>
  <si>
    <t>SAR 100-TOP VORTEX</t>
  </si>
  <si>
    <t>SAR 100-RXm 3/20</t>
  </si>
  <si>
    <t>SAR 100-ZXm 1A/40</t>
  </si>
  <si>
    <t>SAR 250-TOP VORTEX</t>
  </si>
  <si>
    <t>SAR 250-VXm 10/35</t>
  </si>
  <si>
    <t>SAR 250-VXm 15/35</t>
  </si>
  <si>
    <t>SAR 250-MCm 10/50</t>
  </si>
  <si>
    <t>SAR 250-MCm 12/50</t>
  </si>
  <si>
    <t>SAR 250-RXm 4/40</t>
  </si>
  <si>
    <t>SAR 250-RXm 5/40</t>
  </si>
  <si>
    <t>SAR 250-Dm 30</t>
  </si>
  <si>
    <t>SAR 250-Dm 10</t>
  </si>
  <si>
    <t>SAR 250-Dm 15</t>
  </si>
  <si>
    <t>SAR 250-Dm 20</t>
  </si>
  <si>
    <t>SAR 250-TOP 4</t>
  </si>
  <si>
    <t>SAR 250-TOP 5</t>
  </si>
  <si>
    <t>SAR 250-RXm 4</t>
  </si>
  <si>
    <t>SAR 250-RXm 5</t>
  </si>
  <si>
    <t>SAR 550-MCm 10/50</t>
  </si>
  <si>
    <t>SAR 550-MCm 12/50</t>
  </si>
  <si>
    <t>SAR 550-VXm 10/35</t>
  </si>
  <si>
    <t>SAR 550-VXm 15/35</t>
  </si>
  <si>
    <t>SAR 550-VXm 10/50</t>
  </si>
  <si>
    <t>SAR 550-VXm 15/50</t>
  </si>
  <si>
    <t>SAR 550-RXm 4/40</t>
  </si>
  <si>
    <t>SAR 550-RXm 5/40</t>
  </si>
  <si>
    <t>SAR 550-TOP 4</t>
  </si>
  <si>
    <t>SAR 550-TOP 5</t>
  </si>
  <si>
    <t>SAR 550-RXm 4</t>
  </si>
  <si>
    <t>SAR 550-RXm 5</t>
  </si>
  <si>
    <t>SAR 550-Dm 10</t>
  </si>
  <si>
    <t>SAR 550-Dm 15</t>
  </si>
  <si>
    <t>SAR 550-Dm 20</t>
  </si>
  <si>
    <t>SAR 550-Dm 30</t>
  </si>
  <si>
    <t>4FK / 4</t>
  </si>
  <si>
    <t>4FK / 5,5</t>
  </si>
  <si>
    <t>4FK / 7,5</t>
  </si>
  <si>
    <t>4FK / 10</t>
  </si>
  <si>
    <t xml:space="preserve">4PDm / 0,5 </t>
  </si>
  <si>
    <t>4PD / 0,5</t>
  </si>
  <si>
    <t>CIRCOLATORE DHL 32/70-180</t>
  </si>
  <si>
    <t xml:space="preserve">Fm32/160B </t>
  </si>
  <si>
    <t xml:space="preserve">4SR10m/10-F </t>
  </si>
  <si>
    <t>4SR10/10-F</t>
  </si>
  <si>
    <t xml:space="preserve">4SR10/20-F  </t>
  </si>
  <si>
    <t xml:space="preserve">4SR10/15-F  </t>
  </si>
  <si>
    <t xml:space="preserve">4SR12m/4-F </t>
  </si>
  <si>
    <t>6SR12 - HYD</t>
  </si>
  <si>
    <t>6SR18 - HYD</t>
  </si>
  <si>
    <t>6SR27 - HYD</t>
  </si>
  <si>
    <t>6SR36 - HYD</t>
  </si>
  <si>
    <t>6SR44 - HYD</t>
  </si>
  <si>
    <t>6SR12 - P</t>
  </si>
  <si>
    <t>6SR18 - P</t>
  </si>
  <si>
    <t>6SR27 - P</t>
  </si>
  <si>
    <t>6SR36 - P</t>
  </si>
  <si>
    <t>6SR44 - P</t>
  </si>
  <si>
    <t xml:space="preserve"> двигатели 4" Pedrollo</t>
  </si>
  <si>
    <t xml:space="preserve"> двигатели 6" Pedrollo</t>
  </si>
  <si>
    <t>PVXCm30/50 10m + QUADRO</t>
  </si>
  <si>
    <t>PVXCm30/70 10m + QUADRO</t>
  </si>
  <si>
    <t>KIT DI ADATTAMENTO FLIGHT</t>
  </si>
  <si>
    <t>KIT ADATT. PVXC-PMC/50</t>
  </si>
  <si>
    <t>KIT ADATT.PVXC-PMC/70</t>
  </si>
  <si>
    <t xml:space="preserve">TOP </t>
  </si>
  <si>
    <t>TOP для агрессивных жидкостей</t>
  </si>
  <si>
    <t>TOP FLOOR погружные дренажные</t>
  </si>
  <si>
    <t>TOP-VORTEX  для загрязненной воды</t>
  </si>
  <si>
    <t xml:space="preserve">TOP MULTI </t>
  </si>
  <si>
    <t xml:space="preserve">RX </t>
  </si>
  <si>
    <t xml:space="preserve">ZD </t>
  </si>
  <si>
    <t xml:space="preserve">ZX </t>
  </si>
  <si>
    <t xml:space="preserve">D </t>
  </si>
  <si>
    <t xml:space="preserve">VX </t>
  </si>
  <si>
    <t xml:space="preserve">MC </t>
  </si>
  <si>
    <t xml:space="preserve">VX-I - INOX </t>
  </si>
  <si>
    <t xml:space="preserve">MC-I - INOX </t>
  </si>
  <si>
    <t xml:space="preserve">DC </t>
  </si>
  <si>
    <t xml:space="preserve">VXC </t>
  </si>
  <si>
    <t xml:space="preserve">PVXC </t>
  </si>
  <si>
    <t xml:space="preserve">PMC </t>
  </si>
  <si>
    <t>SAR 550 - 2 НАСОСА</t>
  </si>
  <si>
    <t>2CP40/200B</t>
  </si>
  <si>
    <t>2CP40/200A</t>
  </si>
  <si>
    <t>Насосы с двигателем PEDROLLO</t>
  </si>
  <si>
    <t>Насосы с двигателем FRANKLIN</t>
  </si>
  <si>
    <t xml:space="preserve">4SR6m/9-F </t>
  </si>
  <si>
    <t xml:space="preserve">4SR6/9-F  </t>
  </si>
  <si>
    <t>4SR6/56-P * doppia-acc.microfuso</t>
  </si>
  <si>
    <t xml:space="preserve">4SR2/7-P   </t>
  </si>
  <si>
    <t xml:space="preserve">4SR2m/10-P   </t>
  </si>
  <si>
    <t xml:space="preserve">4SR2/10-P  </t>
  </si>
  <si>
    <t xml:space="preserve">F32/200AH  </t>
  </si>
  <si>
    <t xml:space="preserve">F50/160C  </t>
  </si>
  <si>
    <t xml:space="preserve">F32/200C   </t>
  </si>
  <si>
    <t>CKm50 - BP</t>
  </si>
  <si>
    <t>CK50 - BP</t>
  </si>
  <si>
    <t xml:space="preserve">PLURIJETm 4/100 </t>
  </si>
  <si>
    <t xml:space="preserve">PLURIJETm 5/90 </t>
  </si>
  <si>
    <t>PLURIJETm 6/90</t>
  </si>
  <si>
    <t xml:space="preserve">PLURIJETm 3/130 </t>
  </si>
  <si>
    <t xml:space="preserve">PLURIJETm 4/130 </t>
  </si>
  <si>
    <t xml:space="preserve">PLURIJETm 3/200 </t>
  </si>
  <si>
    <t xml:space="preserve">PLURIJETm 4/200 </t>
  </si>
  <si>
    <t>4SR10/15 - HYD</t>
  </si>
  <si>
    <t>4SR10/20 - HYD</t>
  </si>
  <si>
    <t>4SR12/4 - HYD</t>
  </si>
  <si>
    <t>4SR12/6 - HYD</t>
  </si>
  <si>
    <t>4SR12/9 - HYD</t>
  </si>
  <si>
    <t>4SR12/12 - HYD</t>
  </si>
  <si>
    <t>4SR12/16 - HYD</t>
  </si>
  <si>
    <t>4SR12/22 - HYD</t>
  </si>
  <si>
    <t>4SR15/5 - HYD</t>
  </si>
  <si>
    <t>4SR15/7 - HYD</t>
  </si>
  <si>
    <t>4SR15/10 - HYD</t>
  </si>
  <si>
    <t>4SR15/13 - HYD</t>
  </si>
  <si>
    <t>4SR15/18 - HYD</t>
  </si>
  <si>
    <t>Dm8 10m</t>
  </si>
  <si>
    <t>Dm10 10m</t>
  </si>
  <si>
    <t>D10 10m</t>
  </si>
  <si>
    <t>HFm70B</t>
  </si>
  <si>
    <t>6SR18/15 - P</t>
  </si>
  <si>
    <t>6SR18/18 - P</t>
  </si>
  <si>
    <t>6SR18/22 - P</t>
  </si>
  <si>
    <t>6SR18/26 - P</t>
  </si>
  <si>
    <t>6SR27/4 - P</t>
  </si>
  <si>
    <t>6SR27/5 - P</t>
  </si>
  <si>
    <t>6SR27/7 - P</t>
  </si>
  <si>
    <t>6SR27/8 - P</t>
  </si>
  <si>
    <t>PQm60-Bs</t>
  </si>
  <si>
    <t>PQ60-Bs</t>
  </si>
  <si>
    <t>PQ65-Bs</t>
  </si>
  <si>
    <t>PQm65-Bs</t>
  </si>
  <si>
    <t>AL-RED 135m</t>
  </si>
  <si>
    <t>AL-RED 135</t>
  </si>
  <si>
    <t>TOP MULTI 2</t>
  </si>
  <si>
    <t>6SR27/10 - P</t>
  </si>
  <si>
    <t>6SR27/12 - P</t>
  </si>
  <si>
    <t>6SR27/14 - P</t>
  </si>
  <si>
    <t>6SR27/17 - P</t>
  </si>
  <si>
    <t>6SR27/20 - P</t>
  </si>
  <si>
    <t>CB2-PLURIJETm 3/100</t>
  </si>
  <si>
    <t>CB2-PLURIJETm 4/80</t>
  </si>
  <si>
    <t>CB2-PLURIJETm 4/100</t>
  </si>
  <si>
    <t>CB2-PLURIJETm 5/90</t>
  </si>
  <si>
    <t>CB2-PLURIJETm 6/90</t>
  </si>
  <si>
    <t>CB2-PLURIJETm 3/130</t>
  </si>
  <si>
    <t>CB2-PLURIJETm 4/130</t>
  </si>
  <si>
    <t>CB2-PLURIJETm 3/200</t>
  </si>
  <si>
    <t>CB2-PLURIJETm 4/200</t>
  </si>
  <si>
    <t>ЦЕНА</t>
  </si>
  <si>
    <t>Торцевое уплотнение AR14</t>
  </si>
  <si>
    <t>6SR27/27 - P</t>
  </si>
  <si>
    <t>6SR36/4 - P</t>
  </si>
  <si>
    <t>6PD / 5,5  400V</t>
  </si>
  <si>
    <t>6PD / 7,5  400V</t>
  </si>
  <si>
    <t>6PD / 10  400V</t>
  </si>
  <si>
    <t>6PD / 12,5  400V</t>
  </si>
  <si>
    <t>6PD / 15  400V</t>
  </si>
  <si>
    <t>6PD / 20  400V</t>
  </si>
  <si>
    <t>6PD / 25  400V</t>
  </si>
  <si>
    <t>6SR18/13  - HYD</t>
  </si>
  <si>
    <t xml:space="preserve">4SR12m/9-F </t>
  </si>
  <si>
    <t>НАИМЕНОВАНИЕ</t>
  </si>
  <si>
    <t>РЕЛЕ ДАВЛЕНИЯ</t>
  </si>
  <si>
    <t>CPm132A</t>
  </si>
  <si>
    <t>PLURIJET 3/130</t>
  </si>
  <si>
    <t>PLURIJET 4/130</t>
  </si>
  <si>
    <t>PLURIJET 5/130</t>
  </si>
  <si>
    <t>PLURIJET 6/130</t>
  </si>
  <si>
    <t>PLURIJET 3/200</t>
  </si>
  <si>
    <t>4SR2/10 - HYD</t>
  </si>
  <si>
    <t>4SR2/13 - HYD</t>
  </si>
  <si>
    <t>4SR2/20 - HYD</t>
  </si>
  <si>
    <t>4SR2/27 - HYD</t>
  </si>
  <si>
    <t>4SR2/39 - HYD</t>
  </si>
  <si>
    <t>4SR4/7 - HYD</t>
  </si>
  <si>
    <t>4SR4/9 - HYD</t>
  </si>
  <si>
    <t>4SR4/14 - HYD</t>
  </si>
  <si>
    <t>CB2-2CPm25/130N</t>
  </si>
  <si>
    <t>CB2-2CP25/130N</t>
  </si>
  <si>
    <t>6SR12/11 - P</t>
  </si>
  <si>
    <t>6SR12/15 - P</t>
  </si>
  <si>
    <t>6SR12/18 - P</t>
  </si>
  <si>
    <t>6SR12/21 - P</t>
  </si>
  <si>
    <t>6SR12/25 - P</t>
  </si>
  <si>
    <t>6SR12/28 - P</t>
  </si>
  <si>
    <t>6SR18/4 - P</t>
  </si>
  <si>
    <t>6SR18/6 - P</t>
  </si>
  <si>
    <t>6SR18/9 - P</t>
  </si>
  <si>
    <t>6SR18/11 - P</t>
  </si>
  <si>
    <t>6SR18/13 - P</t>
  </si>
  <si>
    <t>HF51B</t>
  </si>
  <si>
    <t>HF51A</t>
  </si>
  <si>
    <t>HF5C</t>
  </si>
  <si>
    <t>HF5B</t>
  </si>
  <si>
    <t>4SR8/13-F</t>
  </si>
  <si>
    <t xml:space="preserve">4SR8/17-F  </t>
  </si>
  <si>
    <t xml:space="preserve">4SR8/23-F  </t>
  </si>
  <si>
    <t xml:space="preserve">4SR8/31-F  </t>
  </si>
  <si>
    <t xml:space="preserve">4SR2m/39-F </t>
  </si>
  <si>
    <t>4SR2/39-F</t>
  </si>
  <si>
    <t xml:space="preserve">PRO-NGAm1B </t>
  </si>
  <si>
    <t xml:space="preserve">PRO-NGA 1B </t>
  </si>
  <si>
    <t xml:space="preserve">PRO-NGAm1A </t>
  </si>
  <si>
    <t xml:space="preserve">PRO-NGA 1A </t>
  </si>
  <si>
    <t>CPm150</t>
  </si>
  <si>
    <t>CP150</t>
  </si>
  <si>
    <t xml:space="preserve">4SR15/18-P   </t>
  </si>
  <si>
    <t>SAR 40-TOP 1  5m</t>
  </si>
  <si>
    <t>SAR 40-RXm 2  5m</t>
  </si>
  <si>
    <t>SAR 40-RXm 1  5m</t>
  </si>
  <si>
    <t xml:space="preserve">SAR 40-TOP 2  5m </t>
  </si>
  <si>
    <t>6SR18/15  - HYD</t>
  </si>
  <si>
    <t>6SR18/18  - HYD</t>
  </si>
  <si>
    <t>6SR18/22  - HYD</t>
  </si>
  <si>
    <t>6SR18/26  - HYD</t>
  </si>
  <si>
    <t>6SR27/4 - HYD</t>
  </si>
  <si>
    <t>6SR27/5  - HYD</t>
  </si>
  <si>
    <t>6SR27/7  - HYD</t>
  </si>
  <si>
    <t>6SR27/8  - HYD</t>
  </si>
  <si>
    <t>6SR27/10  - HYD</t>
  </si>
  <si>
    <t>6SR27/12  - HYD</t>
  </si>
  <si>
    <t>6SR27/14  - HYD</t>
  </si>
  <si>
    <t>6SR27/17  - HYD</t>
  </si>
  <si>
    <t>6SR27/20  - HYD</t>
  </si>
  <si>
    <t>6SR27/27  - HYD</t>
  </si>
  <si>
    <t>6SR36/4 - HYD</t>
  </si>
  <si>
    <t>6SR36/6 - HYD</t>
  </si>
  <si>
    <t>6SR36/8 - HYD</t>
  </si>
  <si>
    <t>6SR36/10 - HYD</t>
  </si>
  <si>
    <t>6SR36/11  - HYD</t>
  </si>
  <si>
    <t>6SR36/13 - HYD</t>
  </si>
  <si>
    <t>6SR36/15 - HYD</t>
  </si>
  <si>
    <t>6SR36/19 - HYD</t>
  </si>
  <si>
    <t>6SR36/23 - HYD</t>
  </si>
  <si>
    <t>6SR44/3 - HYD</t>
  </si>
  <si>
    <t>6SR44/4 - HYD</t>
  </si>
  <si>
    <t>6SR44/5 - HYD</t>
  </si>
  <si>
    <t>6SR44/6 - HYD</t>
  </si>
  <si>
    <t>6SR44/8 - HYD</t>
  </si>
  <si>
    <t>6SR44/9 - HYD</t>
  </si>
  <si>
    <t>6SR44/11 - HYD</t>
  </si>
  <si>
    <t>6SR44/13 - HYD</t>
  </si>
  <si>
    <t>6SR44/16 - HYD</t>
  </si>
  <si>
    <t>6SR44/21 - HYD</t>
  </si>
  <si>
    <t>6SR12/8 - P</t>
  </si>
  <si>
    <t>JCRm 1A</t>
  </si>
  <si>
    <t xml:space="preserve">4SR10m/5-F </t>
  </si>
  <si>
    <t xml:space="preserve">4SR10/5-F  </t>
  </si>
  <si>
    <t>PQAm60</t>
  </si>
  <si>
    <t>PQA60</t>
  </si>
  <si>
    <t>4SR6/17-F</t>
  </si>
  <si>
    <t xml:space="preserve">4SR6/23-F </t>
  </si>
  <si>
    <t>JSWm 10HX</t>
  </si>
  <si>
    <t>JSW 10HX</t>
  </si>
  <si>
    <t>JSWm 12HX</t>
  </si>
  <si>
    <t>JSW 12HX</t>
  </si>
  <si>
    <t>JSWm 15HX</t>
  </si>
  <si>
    <t>JSW 15HX</t>
  </si>
  <si>
    <t xml:space="preserve">CB2-3CPm80   </t>
  </si>
  <si>
    <t xml:space="preserve">CB2-4CPm80   </t>
  </si>
  <si>
    <t xml:space="preserve">CB2-3CPm100   </t>
  </si>
  <si>
    <t xml:space="preserve">CB2-4CPm100   </t>
  </si>
  <si>
    <t xml:space="preserve">CB2-3CRm80   </t>
  </si>
  <si>
    <t xml:space="preserve">CB2-4CRm80   </t>
  </si>
  <si>
    <t xml:space="preserve">CB2-3CRm100   </t>
  </si>
  <si>
    <t>CPm130 - Gir.Inox</t>
  </si>
  <si>
    <t>CP130 - Gir.Inox</t>
  </si>
  <si>
    <t xml:space="preserve">4SR6m/6-F  </t>
  </si>
  <si>
    <t xml:space="preserve">4SR6/6-F </t>
  </si>
  <si>
    <t xml:space="preserve">CB2-JCRm10M   </t>
  </si>
  <si>
    <t xml:space="preserve">CB2-JSWm10M   </t>
  </si>
  <si>
    <t>6SR36/6 - P</t>
  </si>
  <si>
    <t>6SR36/8  - P</t>
  </si>
  <si>
    <t>6SR36/10  - P</t>
  </si>
  <si>
    <t>6SR36/11  - P</t>
  </si>
  <si>
    <t>6SR36/13  - P</t>
  </si>
  <si>
    <t>6SR36/15 - P</t>
  </si>
  <si>
    <t>6SR36/19  - P</t>
  </si>
  <si>
    <t>6SR36/23 - P</t>
  </si>
  <si>
    <t>6SR44/3 - P</t>
  </si>
  <si>
    <t>6SR44/4 - P</t>
  </si>
  <si>
    <t>6SR44/5  - P</t>
  </si>
  <si>
    <t>6SR44/6  - P</t>
  </si>
  <si>
    <t>6SR44/8 - P</t>
  </si>
  <si>
    <t>6SR44/9 - P</t>
  </si>
  <si>
    <t>6SR44/11 - P</t>
  </si>
  <si>
    <t>6SR44/13 - P</t>
  </si>
  <si>
    <t>6SR44/16 - P</t>
  </si>
  <si>
    <t>6SR44/21 - P</t>
  </si>
  <si>
    <t>JCRm 1B</t>
  </si>
  <si>
    <t xml:space="preserve">4SR6/13-P </t>
  </si>
  <si>
    <t>4SR6m/17-P</t>
  </si>
  <si>
    <t xml:space="preserve">4SR6/17-P </t>
  </si>
  <si>
    <t>JSWm 10H</t>
  </si>
  <si>
    <t>JSW 10H</t>
  </si>
  <si>
    <t>JSWm 12H</t>
  </si>
  <si>
    <t>2CRm80</t>
  </si>
  <si>
    <t>JSW 1B</t>
  </si>
  <si>
    <t xml:space="preserve">4SR2/20-P </t>
  </si>
  <si>
    <t>PKm200</t>
  </si>
  <si>
    <t>PK200</t>
  </si>
  <si>
    <t>PK300</t>
  </si>
  <si>
    <t>PKm60</t>
  </si>
  <si>
    <t>HFm4</t>
  </si>
  <si>
    <t>HFm6C</t>
  </si>
  <si>
    <t>HFm6B</t>
  </si>
  <si>
    <t>HFm50B</t>
  </si>
  <si>
    <t>4FKm / 0,5</t>
  </si>
  <si>
    <t>4FK / 0,5</t>
  </si>
  <si>
    <t>4FKm / 0,75</t>
  </si>
  <si>
    <t>4FK / 0,75</t>
  </si>
  <si>
    <t>4FKm / 1</t>
  </si>
  <si>
    <t>4FK / 1</t>
  </si>
  <si>
    <t>4PDm / 0,75</t>
  </si>
  <si>
    <t>4PD / 0,75</t>
  </si>
  <si>
    <t>4PDm / 1</t>
  </si>
  <si>
    <t>4PD / 1</t>
  </si>
  <si>
    <t>4PDm / 1,5</t>
  </si>
  <si>
    <t>4PD / 1,5</t>
  </si>
  <si>
    <t>4PDm / 2</t>
  </si>
  <si>
    <t>4PD / 2</t>
  </si>
  <si>
    <t>ГИДРОАККУМУЛЯТОРЫ AQUAPRESS</t>
  </si>
  <si>
    <t>ГИДРОАККУМУЛЯТОРЫ ELBI</t>
  </si>
  <si>
    <t>AS-25 CE</t>
  </si>
  <si>
    <t>РАСШИРИТЕЛЬНЫЕ БАКИ ELBI</t>
  </si>
  <si>
    <t>ER-5</t>
  </si>
  <si>
    <t>ER-12</t>
  </si>
  <si>
    <t>ER-18</t>
  </si>
  <si>
    <t>ERP 416/8</t>
  </si>
  <si>
    <t>РАСШИРИТЕЛЬНЫЕ БАКИ ELBI ДЛЯ САНИТАРНЫХ НУЖД</t>
  </si>
  <si>
    <t>D-5</t>
  </si>
  <si>
    <t>D-35 CE</t>
  </si>
  <si>
    <t>DV-50 CE</t>
  </si>
  <si>
    <t>DV-80 CE</t>
  </si>
  <si>
    <t>DV-100 CE</t>
  </si>
  <si>
    <t>DV-150 CE</t>
  </si>
  <si>
    <t>DV-200 CE</t>
  </si>
  <si>
    <t>DV-300 CE</t>
  </si>
  <si>
    <t>DV-500 CE</t>
  </si>
  <si>
    <t xml:space="preserve">ПЛАСТИКОВЫЕ НАКОПИТЕЛЬНЫЕ БАКИ ELBI </t>
  </si>
  <si>
    <t>МЕТАЛЛИЧЕСКИЕ НАКОПИТЕЛЬНЫЕ БАКИ ELBI ДЛЯ ГОРЯЧЕЙ ВОДЫ В ТЕПЛОИЗОЛЯЦИИ</t>
  </si>
  <si>
    <t>Мембрана 5/8 л AQUAPRESS</t>
  </si>
  <si>
    <t>Мембрана 24 л AQUAPRESS</t>
  </si>
  <si>
    <t>Мембрана 50/80 л AQUAPRESS</t>
  </si>
  <si>
    <t>4SR8/42-F *acc.microfuso</t>
  </si>
  <si>
    <t>4SR10/26-F *acc.microfuso</t>
  </si>
  <si>
    <t>4SR10/35-F *acc.microfuso</t>
  </si>
  <si>
    <t>4SR12/29-F *acc.microfuso</t>
  </si>
  <si>
    <t>4SR15/24-F *acc.microfuso</t>
  </si>
  <si>
    <t>4SRm1/45-P *acc.microfuso</t>
  </si>
  <si>
    <t>4SR1/45-P *acc.microfuso</t>
  </si>
  <si>
    <t>4SR1,5m/46-P * doppia-acc.microfuso</t>
  </si>
  <si>
    <t>4SR1,5/46-P * doppia-acc.microfuso</t>
  </si>
  <si>
    <t>4SR4/46-P * doppia-acc.microfuso</t>
  </si>
  <si>
    <t>4SR4/60-P * doppia-acc.microfuso</t>
  </si>
  <si>
    <t>4SR6/42-P *acc.microfuso</t>
  </si>
  <si>
    <t xml:space="preserve">4SR1m/25-P </t>
  </si>
  <si>
    <t xml:space="preserve">4SR1/25-P  </t>
  </si>
  <si>
    <t xml:space="preserve">4SR1m/35-P  </t>
  </si>
  <si>
    <t xml:space="preserve">4SR1/35-P </t>
  </si>
  <si>
    <t xml:space="preserve">4SR1.5m/8-P     </t>
  </si>
  <si>
    <t>4SR1.5m/32-P</t>
  </si>
  <si>
    <t xml:space="preserve">4SR2m/7-P  </t>
  </si>
  <si>
    <t>SAR 40</t>
  </si>
  <si>
    <t>SAR 100</t>
  </si>
  <si>
    <t>SAR 250</t>
  </si>
  <si>
    <t>CPm170</t>
  </si>
  <si>
    <t>CP170</t>
  </si>
  <si>
    <t>CPm170M</t>
  </si>
  <si>
    <t>CP170M</t>
  </si>
  <si>
    <t>CPm190</t>
  </si>
  <si>
    <t>CP190</t>
  </si>
  <si>
    <t>4SR1/13 - HYD</t>
  </si>
  <si>
    <t>4SR1/18 - HYD</t>
  </si>
  <si>
    <t>4SR1/25 - HYD</t>
  </si>
  <si>
    <t>4SR1/35 - HYD</t>
  </si>
  <si>
    <t>4SR1/45 - HYD</t>
  </si>
  <si>
    <t>4SR1,5/8 - HYD</t>
  </si>
  <si>
    <t>4SR1,5/13 - HYD</t>
  </si>
  <si>
    <t>4SR1,5/17 - HYD</t>
  </si>
  <si>
    <t>4SR1,5/25 - HYD</t>
  </si>
  <si>
    <t>4SR1,5/32 - HYD</t>
  </si>
  <si>
    <t>4SR2/7 - HYD</t>
  </si>
  <si>
    <t xml:space="preserve">4SR10/5-P </t>
  </si>
  <si>
    <t>4SR10m/10-P</t>
  </si>
  <si>
    <t xml:space="preserve">4SR10/10-P </t>
  </si>
  <si>
    <t>4SR10/15-P</t>
  </si>
  <si>
    <t xml:space="preserve">4SR10/20-P   </t>
  </si>
  <si>
    <t>Fm40/160C</t>
  </si>
  <si>
    <t>Fm50/125C</t>
  </si>
  <si>
    <t>F40/160C</t>
  </si>
  <si>
    <t>F50/125C</t>
  </si>
  <si>
    <t>PK65</t>
  </si>
  <si>
    <t>PKm70</t>
  </si>
  <si>
    <t>PK70</t>
  </si>
  <si>
    <t>PKm80</t>
  </si>
  <si>
    <t>PLURIJET 4/100</t>
  </si>
  <si>
    <t>PLURIJET 5/90</t>
  </si>
  <si>
    <t>PLURIJET 6/90</t>
  </si>
  <si>
    <t>PKSm70</t>
  </si>
  <si>
    <t>PKS70</t>
  </si>
  <si>
    <t>PKSm80</t>
  </si>
  <si>
    <t>PKS80</t>
  </si>
  <si>
    <t>PQm60</t>
  </si>
  <si>
    <t>PQ60</t>
  </si>
  <si>
    <t>4SR4/35-P</t>
  </si>
  <si>
    <t xml:space="preserve">4SR6m/4-P </t>
  </si>
  <si>
    <t xml:space="preserve">4SR6/4-P  </t>
  </si>
  <si>
    <t xml:space="preserve">4SR6m/6-P </t>
  </si>
  <si>
    <t xml:space="preserve">4SR4/14-P </t>
  </si>
  <si>
    <t>4SR4m/18-P</t>
  </si>
  <si>
    <t xml:space="preserve">4SR4/18-P </t>
  </si>
  <si>
    <t>PKSm60</t>
  </si>
  <si>
    <t>PKS60</t>
  </si>
  <si>
    <t>PKSm65</t>
  </si>
  <si>
    <t>PKS65</t>
  </si>
  <si>
    <t>CB2 - CP</t>
  </si>
  <si>
    <t>CB2 - CP25</t>
  </si>
  <si>
    <t>CB2 - 2CP</t>
  </si>
  <si>
    <t>CB2 - 3-4CP</t>
  </si>
  <si>
    <t>CB2 - 3-4CR</t>
  </si>
  <si>
    <t>CB2 - JCR</t>
  </si>
  <si>
    <t>CB2 - JSW</t>
  </si>
  <si>
    <t>CB2 - F32</t>
  </si>
  <si>
    <t>CB2 - F50</t>
  </si>
  <si>
    <t>CB2 - F65</t>
  </si>
  <si>
    <t>CB2 - PLURIJET 80/100</t>
  </si>
  <si>
    <t>CB2 - PLURIJET 90</t>
  </si>
  <si>
    <t>CB2 - PLURIJET 130</t>
  </si>
  <si>
    <t>CB2 - PLURIJET 200</t>
  </si>
  <si>
    <t xml:space="preserve">4SR12/4-F  </t>
  </si>
  <si>
    <t>4SR15/5-F</t>
  </si>
  <si>
    <t>6PD / 30  400V</t>
  </si>
  <si>
    <t>6PD / 40  400V</t>
  </si>
  <si>
    <t xml:space="preserve">HF8B   </t>
  </si>
  <si>
    <t xml:space="preserve">HF8A  </t>
  </si>
  <si>
    <t xml:space="preserve">HF20B  </t>
  </si>
  <si>
    <t xml:space="preserve">HF20A  </t>
  </si>
  <si>
    <t xml:space="preserve">F32/160A  </t>
  </si>
  <si>
    <t>4SR6/23-P</t>
  </si>
  <si>
    <t xml:space="preserve">4SR6/31-P </t>
  </si>
  <si>
    <t xml:space="preserve">4SR8m/4-P </t>
  </si>
  <si>
    <t xml:space="preserve">4SR8/4-P  </t>
  </si>
  <si>
    <t xml:space="preserve">4SR8m/7-P  </t>
  </si>
  <si>
    <t xml:space="preserve">4SR8/7-P </t>
  </si>
  <si>
    <t xml:space="preserve">4SR1.5m/13-F   </t>
  </si>
  <si>
    <t>4SR1.5/32-F</t>
  </si>
  <si>
    <t xml:space="preserve">4SR2m/7-F   </t>
  </si>
  <si>
    <t xml:space="preserve">4SR2/7-F  </t>
  </si>
  <si>
    <t xml:space="preserve">4SR2m/10-F  </t>
  </si>
  <si>
    <t xml:space="preserve">4SR2/10-F </t>
  </si>
  <si>
    <t xml:space="preserve">4SR1m/25-F  </t>
  </si>
  <si>
    <t xml:space="preserve">4SR1/25-F </t>
  </si>
  <si>
    <t>RXm 1 10m</t>
  </si>
  <si>
    <t>RXm 2 10m</t>
  </si>
  <si>
    <t>RXm 3 10m</t>
  </si>
  <si>
    <t>RXm 4 10m</t>
  </si>
  <si>
    <t>RX 4 10m</t>
  </si>
  <si>
    <t>RXm 5 10m</t>
  </si>
  <si>
    <t>RX 5 10m</t>
  </si>
  <si>
    <t>RX 4/40 - 10mt</t>
  </si>
  <si>
    <t>RXm 4/40 - 10mt</t>
  </si>
  <si>
    <t>RXm 3/20 - 10mt</t>
  </si>
  <si>
    <t>RXm 2/20 - 10mt</t>
  </si>
  <si>
    <t>RX 5/40 - 10mt</t>
  </si>
  <si>
    <t>RXm 5/40 - 10mt</t>
  </si>
  <si>
    <t>DCm 8 10m</t>
  </si>
  <si>
    <t>DCm 10 10m</t>
  </si>
  <si>
    <t>DC 10 10m</t>
  </si>
  <si>
    <t>DCm 15 10m</t>
  </si>
  <si>
    <t>DC 15 10m</t>
  </si>
  <si>
    <t>DCm 20 10m</t>
  </si>
  <si>
    <t>DC 20 10m</t>
  </si>
  <si>
    <t>DCm 30 10m</t>
  </si>
  <si>
    <t>DC 30 10m</t>
  </si>
  <si>
    <t>MCm 10/50-I 10m</t>
  </si>
  <si>
    <t>MC 10/50-I 10m</t>
  </si>
  <si>
    <t>MC 15/50-I 10m</t>
  </si>
  <si>
    <t>VXm 8/35-I 10m</t>
  </si>
  <si>
    <t>VXm 10/35-I 10m</t>
  </si>
  <si>
    <t>VX 10/35-I 10m</t>
  </si>
  <si>
    <t>VXm 8/50-I 10m</t>
  </si>
  <si>
    <t>VXm 10/50-I 10m</t>
  </si>
  <si>
    <t>VX 10/50-I 10m</t>
  </si>
  <si>
    <t>MCm 10/50 10m</t>
  </si>
  <si>
    <t>MC 10/50 10m</t>
  </si>
  <si>
    <t>MCm 12/50 10m</t>
  </si>
  <si>
    <t>MC 12/50 10m</t>
  </si>
  <si>
    <t>VXm 8/35 10m</t>
  </si>
  <si>
    <t>VXm 10/35 10m</t>
  </si>
  <si>
    <t>VX 10/35 10m</t>
  </si>
  <si>
    <t>VXm 15/35 10m</t>
  </si>
  <si>
    <t>VX 15/35 10m</t>
  </si>
  <si>
    <t>VXm 8/50 10m</t>
  </si>
  <si>
    <t>VXm 10/50 10m</t>
  </si>
  <si>
    <t>VX 10/50 10m</t>
  </si>
  <si>
    <t>VXm 15/50 10m</t>
  </si>
  <si>
    <t>VX 15/50 10m</t>
  </si>
  <si>
    <t>ZDm 1B-E 10m</t>
  </si>
  <si>
    <t>ZDm 1A-E 10m</t>
  </si>
  <si>
    <t>ZDm 1AR-E 10m</t>
  </si>
  <si>
    <t>TOP-VORTEX 10m</t>
  </si>
  <si>
    <t>TOP-VORTEX-GM 10m</t>
  </si>
  <si>
    <t>VXCm 8/35 10m</t>
  </si>
  <si>
    <t>VXCm 10/35 10m</t>
  </si>
  <si>
    <t>VXC 10/35 10m</t>
  </si>
  <si>
    <t>VXCm 15/35 10m</t>
  </si>
  <si>
    <t>VXC 15/35 10m</t>
  </si>
  <si>
    <t>VXCm 8/45 10m</t>
  </si>
  <si>
    <t>VXCm 10/45 10m</t>
  </si>
  <si>
    <t>VXC 10/45 10m</t>
  </si>
  <si>
    <t>VXCm 15/45 10m</t>
  </si>
  <si>
    <t>VXC 15/45 10m</t>
  </si>
  <si>
    <t>TOP-1 5m</t>
  </si>
  <si>
    <t>TOP-2 5m</t>
  </si>
  <si>
    <t>TOP-3 5m</t>
  </si>
  <si>
    <t>TOP-4 10m</t>
  </si>
  <si>
    <t>TOP-5 10m</t>
  </si>
  <si>
    <t>TOP-2 LA 10m</t>
  </si>
  <si>
    <t>TOP-3 LA 10m</t>
  </si>
  <si>
    <t>TOP-1 GM 10m</t>
  </si>
  <si>
    <t>TOP-2 GM 10m</t>
  </si>
  <si>
    <t>TOP-3 GM 10m</t>
  </si>
  <si>
    <t>TOP-FLOOR1 10m</t>
  </si>
  <si>
    <t>TOP-FLOOR2 10m</t>
  </si>
  <si>
    <t>MCm 10/45 10m</t>
  </si>
  <si>
    <t>MC 10/45 10m</t>
  </si>
  <si>
    <t>MCm 15/45 10m</t>
  </si>
  <si>
    <t>MC 15/45 10m</t>
  </si>
  <si>
    <t>VXCm 15/50 10m</t>
  </si>
  <si>
    <t>VXC 15/50 10m</t>
  </si>
  <si>
    <t>VXCm 20/50 10m</t>
  </si>
  <si>
    <t>VXC 20/50 10m</t>
  </si>
  <si>
    <t>VXCm 30/50 10m + QUADRO</t>
  </si>
  <si>
    <t>VXC 30/50 10m</t>
  </si>
  <si>
    <t>VXCm 15/70 10m</t>
  </si>
  <si>
    <t>VXC 15/70 10m</t>
  </si>
  <si>
    <t>VXCm 20/70 10m</t>
  </si>
  <si>
    <t>VXC 20/70 10m</t>
  </si>
  <si>
    <t>VXCm 30/70 10m + QUADRO</t>
  </si>
  <si>
    <t>VXC 30/70 10m</t>
  </si>
  <si>
    <t>MCm 15/50 10m</t>
  </si>
  <si>
    <t>MC 15/50 10m</t>
  </si>
  <si>
    <t>MCm 20/50 10m</t>
  </si>
  <si>
    <t>MC 20/50 10m</t>
  </si>
  <si>
    <t>MCm 30/50 10m + QUADRO</t>
  </si>
  <si>
    <t>MC 30/50 10m</t>
  </si>
  <si>
    <t>MCm 30/70 10m + QUADRO</t>
  </si>
  <si>
    <t>MC 30/70 10m</t>
  </si>
  <si>
    <t>MCm 40/50 10m</t>
  </si>
  <si>
    <t>PMC 40/50 10m</t>
  </si>
  <si>
    <t>PMCm 15/50 10m</t>
  </si>
  <si>
    <t>PMC 15/50 10m</t>
  </si>
  <si>
    <t>PMCm 20/50 10m</t>
  </si>
  <si>
    <t>PMC 20/50 10m</t>
  </si>
  <si>
    <t>PMCm 30/50 10m + QUADRO</t>
  </si>
  <si>
    <t>PMC 30/50 10m</t>
  </si>
  <si>
    <t>PMCm 30/70 10m + QUADRO</t>
  </si>
  <si>
    <t>PMC 30/70 10m</t>
  </si>
  <si>
    <t>SAR 40-Rxm 2/20  5m</t>
  </si>
  <si>
    <t>PK80</t>
  </si>
  <si>
    <t>PKm90</t>
  </si>
  <si>
    <t>PK90</t>
  </si>
  <si>
    <t>PKm100</t>
  </si>
  <si>
    <t>PK100</t>
  </si>
  <si>
    <t>CKm80-E</t>
  </si>
  <si>
    <t>CK80-E</t>
  </si>
  <si>
    <t>CKm90-E</t>
  </si>
  <si>
    <t>CK90-E</t>
  </si>
  <si>
    <t xml:space="preserve">4SR2m/27-F </t>
  </si>
  <si>
    <t>4SR2/27-F</t>
  </si>
  <si>
    <t xml:space="preserve">4SR1.5m/25-P   </t>
  </si>
  <si>
    <t xml:space="preserve">4SR12/9-P </t>
  </si>
  <si>
    <t xml:space="preserve">4SR15/7-P </t>
  </si>
  <si>
    <t xml:space="preserve">4SR15/10-F  </t>
  </si>
  <si>
    <t xml:space="preserve">4SR1.5m/17-P </t>
  </si>
  <si>
    <t xml:space="preserve">4SR1.5m/17-F  </t>
  </si>
  <si>
    <t xml:space="preserve">4SR1.5m/25-F  </t>
  </si>
  <si>
    <t xml:space="preserve">4SR1.5/32-P </t>
  </si>
  <si>
    <t xml:space="preserve">4SR15m/5-F </t>
  </si>
  <si>
    <t xml:space="preserve">4SR15/7-F </t>
  </si>
  <si>
    <t xml:space="preserve">4SR15m/7-F </t>
  </si>
  <si>
    <t>4SR4m/26-P</t>
  </si>
  <si>
    <t xml:space="preserve">4SR4/26-P </t>
  </si>
  <si>
    <t>JSWm 3AH</t>
  </si>
  <si>
    <t>JSWm 3AM</t>
  </si>
  <si>
    <t>JSWm 3AL</t>
  </si>
  <si>
    <t>АРТИКУЛ</t>
  </si>
  <si>
    <t>Наименование</t>
  </si>
  <si>
    <t>ACR 5 V (расширительный бак/гидроаккумулятор со сменной мембраной) 6 бар</t>
  </si>
  <si>
    <t>ACR 8 V (расширительный бак/гидроаккумулятор со сменной мембраной) 6 бар</t>
  </si>
  <si>
    <t>ACR 15 V (расширительный бак/гидроаккумулятор со сменной мембраной) 6 бар</t>
  </si>
  <si>
    <t>ACR 24 V (расширительный бак/гидроаккумулятор со сменной мембраной) 6 бар</t>
  </si>
  <si>
    <t>ACR 33 V (расширительный бак/гидроаккумулятор со сменной мембраной) 6 бар</t>
  </si>
  <si>
    <t>ACR 50 V (расширительный бак/гидроаккумулятор со сменной мембраной) 6 бар</t>
  </si>
  <si>
    <t>ACR 80 V (расширительный бак/гидроаккумулятор со сменной мембраной) 6 бар</t>
  </si>
  <si>
    <t>ACR 100 V (расширительный бак/гидроаккумулятор со сменной мембраной) 6 бар</t>
  </si>
  <si>
    <t>ACR 150 V (расширительный бак/гидроаккумулятор со сменной мембраной) 6 бар</t>
  </si>
  <si>
    <t>ACR 200 V (расширительный бак/гидроаккумулятор со сменной мембраной) 6 бар</t>
  </si>
  <si>
    <t>PRO 100AR 20 м</t>
  </si>
  <si>
    <t>PRO 100AR 30 м</t>
  </si>
  <si>
    <t>PRO 100AR</t>
  </si>
  <si>
    <t>MC 40/70 10m</t>
  </si>
  <si>
    <t>PMC 40/70 10m</t>
  </si>
  <si>
    <t xml:space="preserve">SAR 40-TOP 3  5m </t>
  </si>
  <si>
    <t>SAR 40-RXm 3  5m</t>
  </si>
  <si>
    <t>SAR 100-TOP 2 10m</t>
  </si>
  <si>
    <t>SAR 100-RXm 2</t>
  </si>
  <si>
    <t>SAR 100-Dm 15</t>
  </si>
  <si>
    <t>SAR 100-Dm 30</t>
  </si>
  <si>
    <t>SAR 100-RXm 2/20</t>
  </si>
  <si>
    <t>SAR 100-VXm 8/35</t>
  </si>
  <si>
    <t>SAR 100-VXm 10/35</t>
  </si>
  <si>
    <t>SAR 100-VXm 8/50</t>
  </si>
  <si>
    <t>SAR 100-VXm 10/50</t>
  </si>
  <si>
    <t>SAR 100-MCm 10/50</t>
  </si>
  <si>
    <t>ACR 2 V (расширительный бак/гидроаккумулятор со сменной мембраной) 6 бар</t>
  </si>
  <si>
    <t>ACR 60 V (расширительный бак/гидроаккумулятор со сменной мембраной) 6 бар</t>
  </si>
  <si>
    <t>ACR 300 V (расширительный бак/гидроаккумулятор со сменной мембраной) 6 бар</t>
  </si>
  <si>
    <t>ACR 20 V (расширительный бак/гидроаккумулятор со сменной мембраной) 6 бар</t>
  </si>
  <si>
    <t>CIRCOLATORE DHL 25/65-180</t>
  </si>
  <si>
    <t>4SR10/35-P *acc.microfuso</t>
  </si>
  <si>
    <t>4SR12/29-P *acc.microfuso</t>
  </si>
  <si>
    <t>4SR15/24-P *acc.microfuso</t>
  </si>
  <si>
    <t xml:space="preserve">4SR4/35-F  </t>
  </si>
  <si>
    <t xml:space="preserve">4SR2/39-P </t>
  </si>
  <si>
    <t>15</t>
  </si>
  <si>
    <t>CB2-JSW 3BH</t>
  </si>
  <si>
    <t>CB2-JSWm3BH</t>
  </si>
  <si>
    <t xml:space="preserve">4SR4/26-F </t>
  </si>
  <si>
    <t>HF5A</t>
  </si>
  <si>
    <t>JCR 1B</t>
  </si>
  <si>
    <t>JCR 1A</t>
  </si>
  <si>
    <t>JCR 10H</t>
  </si>
  <si>
    <t>JCR 15H</t>
  </si>
  <si>
    <t>JCR 10M</t>
  </si>
  <si>
    <t>JCR 15M</t>
  </si>
  <si>
    <t xml:space="preserve">PLURIJET 4/80 </t>
  </si>
  <si>
    <t xml:space="preserve">PLURIJET 3/100 </t>
  </si>
  <si>
    <t>F40/160B</t>
  </si>
  <si>
    <t>F40/160A</t>
  </si>
  <si>
    <t xml:space="preserve">F40/200B </t>
  </si>
  <si>
    <t>F40/200A</t>
  </si>
  <si>
    <t>F40/250C</t>
  </si>
  <si>
    <t>F40/250B</t>
  </si>
  <si>
    <t>F40/250A</t>
  </si>
  <si>
    <t>F50/125B</t>
  </si>
  <si>
    <t>F50/125A</t>
  </si>
  <si>
    <t xml:space="preserve">F50/160C A316 </t>
  </si>
  <si>
    <t xml:space="preserve">F50/160B A316 </t>
  </si>
  <si>
    <t xml:space="preserve">F50/160A A316 </t>
  </si>
  <si>
    <t xml:space="preserve">F65/125C A316 </t>
  </si>
  <si>
    <t>Торцевое уплотнение AR 12</t>
  </si>
  <si>
    <t>121053M</t>
  </si>
  <si>
    <t>Эжектор+диффузор JSW2</t>
  </si>
  <si>
    <t>SC061LN</t>
  </si>
  <si>
    <t>Фланец JSW1</t>
  </si>
  <si>
    <t>SC076LN</t>
  </si>
  <si>
    <t>Фланец JSW2</t>
  </si>
  <si>
    <t>851IN3CP80I</t>
  </si>
  <si>
    <t>Тарелка JSW1</t>
  </si>
  <si>
    <t>854INJCR2</t>
  </si>
  <si>
    <t>Тарелка JSW2</t>
  </si>
  <si>
    <t>854CRJSW1P</t>
  </si>
  <si>
    <t>Корпус насоса JSW 1</t>
  </si>
  <si>
    <t>854CRJSW2BLR</t>
  </si>
  <si>
    <t>Корпус насоса JSW 2</t>
  </si>
  <si>
    <t>854CRJSW3BLR</t>
  </si>
  <si>
    <t>Корпус насоса JSW 3</t>
  </si>
  <si>
    <t>850CRPK60</t>
  </si>
  <si>
    <t>Корпус насоса Pkm60</t>
  </si>
  <si>
    <t>860GRPK62</t>
  </si>
  <si>
    <t>Крыльчатка PKm60</t>
  </si>
  <si>
    <t>164GRJCR10</t>
  </si>
  <si>
    <t>Крыльчатка JSW 10 (шпонка)</t>
  </si>
  <si>
    <t>164GRJCR20</t>
  </si>
  <si>
    <t>Крыльчатка JSW 10 (конус)</t>
  </si>
  <si>
    <t>164GRJCR15</t>
  </si>
  <si>
    <t>Крыльчатка JSW 15 (шпонка)</t>
  </si>
  <si>
    <t>164GRJCR25</t>
  </si>
  <si>
    <t>Крыльчатка JSW 15 (конус)</t>
  </si>
  <si>
    <t xml:space="preserve">F65/125B A316 </t>
  </si>
  <si>
    <t xml:space="preserve">F65/125A A316 </t>
  </si>
  <si>
    <t>NKm2/1</t>
  </si>
  <si>
    <t>NKm2/2</t>
  </si>
  <si>
    <t>NKm2/3</t>
  </si>
  <si>
    <t>NK 2/3</t>
  </si>
  <si>
    <t>NKm2/4</t>
  </si>
  <si>
    <t>NK 2/4</t>
  </si>
  <si>
    <t>NKm2/5</t>
  </si>
  <si>
    <t>NK 2/5</t>
  </si>
  <si>
    <t>NKm4/1</t>
  </si>
  <si>
    <t>NKm4/2</t>
  </si>
  <si>
    <t>NK 4/2</t>
  </si>
  <si>
    <t>NKm4/3</t>
  </si>
  <si>
    <t>NK 4/3</t>
  </si>
  <si>
    <t>NKm4/4</t>
  </si>
  <si>
    <t>NK 4/4</t>
  </si>
  <si>
    <t>NKm 4/5</t>
  </si>
  <si>
    <t>NK 4/5</t>
  </si>
  <si>
    <t>NKm2/1 - GE</t>
  </si>
  <si>
    <t>NKm2/2 - GE</t>
  </si>
  <si>
    <t>NKm2/3 - GE</t>
  </si>
  <si>
    <t>NKm2/4 - GE</t>
  </si>
  <si>
    <t>NKm2/5 - GE</t>
  </si>
  <si>
    <t>NKm4/1 - GE</t>
  </si>
  <si>
    <t>NKm4/2 - GE</t>
  </si>
  <si>
    <t>NKm4/3 - GE</t>
  </si>
  <si>
    <t>NKm4/4 - GE</t>
  </si>
  <si>
    <t>NKm4/5 - GE</t>
  </si>
  <si>
    <t>4BLOCKm2/10</t>
  </si>
  <si>
    <t>4BLOCKm2/13</t>
  </si>
  <si>
    <t>4BLOCKm2/20</t>
  </si>
  <si>
    <t>4BLOCKm4/7</t>
  </si>
  <si>
    <t>4BLOCKm4/9</t>
  </si>
  <si>
    <t>4BLOCKm4/14</t>
  </si>
  <si>
    <t>4BLOCKm6/4</t>
  </si>
  <si>
    <t>4BLOCKm6/6</t>
  </si>
  <si>
    <t>4BLOCKm6/9</t>
  </si>
  <si>
    <t>4SR6/42 - HYD (divisa)</t>
  </si>
  <si>
    <t>4SR8/42 - HYD (divisa)</t>
  </si>
  <si>
    <t>4SR10/26 - HYD (divisa)</t>
  </si>
  <si>
    <t>4SR10/35 - HYD (divisa)</t>
  </si>
  <si>
    <t>4SR12/29 - HYD (divisa)</t>
  </si>
  <si>
    <t>4SR15/24 - HYD (divisa)</t>
  </si>
  <si>
    <t>4SR1 - MOTORI FRANKLIN</t>
  </si>
  <si>
    <t>4SR1 - MOTORI PEDROLLO</t>
  </si>
  <si>
    <t>4SR1.5 - MOTORI PEDROLLO</t>
  </si>
  <si>
    <t>4SR2 - MOTORI PEDROLLO</t>
  </si>
  <si>
    <t>4SR4 - MOTORI PEDROLLO</t>
  </si>
  <si>
    <t>4SR6 - MOTORI PEDROLLO</t>
  </si>
  <si>
    <t>4SR8 - MOTORI PEDROLLO</t>
  </si>
  <si>
    <t>4SR10 - MOTORI PEDROLLO</t>
  </si>
  <si>
    <t>4SR12 - MOTORI PEDROLLO</t>
  </si>
  <si>
    <t>4SR15 - MOTORI PEDROLLO</t>
  </si>
  <si>
    <t>4SR15/5-P</t>
  </si>
  <si>
    <t>4SR15 - HYD. Гидравлическая часть</t>
  </si>
  <si>
    <t>CB2 - CP220C</t>
  </si>
  <si>
    <t>CB2 - CP220B</t>
  </si>
  <si>
    <t xml:space="preserve">4SR2m/13-F  </t>
  </si>
  <si>
    <t xml:space="preserve">4SR1/18-F </t>
  </si>
  <si>
    <t xml:space="preserve">4SR10m/5-P  </t>
  </si>
  <si>
    <t xml:space="preserve">CB2-CPm158   </t>
  </si>
  <si>
    <t xml:space="preserve">CB2-CPm150   </t>
  </si>
  <si>
    <t xml:space="preserve">CB2-2CPm25/140M   </t>
  </si>
  <si>
    <t xml:space="preserve">CB2-2CPm25/160B   </t>
  </si>
  <si>
    <t xml:space="preserve">CB2-2CP32/200B        </t>
  </si>
  <si>
    <t xml:space="preserve">CB2-F32/200C          </t>
  </si>
  <si>
    <t xml:space="preserve">CB2-CP158   </t>
  </si>
  <si>
    <t xml:space="preserve">CB2-CP150   </t>
  </si>
  <si>
    <t xml:space="preserve">3CPm80E </t>
  </si>
  <si>
    <t xml:space="preserve">4CPm80E </t>
  </si>
  <si>
    <t xml:space="preserve">3CPm100E </t>
  </si>
  <si>
    <t xml:space="preserve">4CPm100E  </t>
  </si>
  <si>
    <t>АККУМУЛЯТОРЫ ОХЛАЖДЕННОЙ ВОДЫ</t>
  </si>
  <si>
    <t>AR 100 изолированный</t>
  </si>
  <si>
    <t>AR 200 изолированный</t>
  </si>
  <si>
    <t>AR 300 изолированный</t>
  </si>
  <si>
    <t>AR 500 изолированный</t>
  </si>
  <si>
    <t>AR 750 изолированный</t>
  </si>
  <si>
    <t>AR 1000 изолированный</t>
  </si>
  <si>
    <t>AR 1500 изолированный</t>
  </si>
  <si>
    <t>AR 2000 изолированный</t>
  </si>
  <si>
    <t>AR 3000 изолированный</t>
  </si>
  <si>
    <t>AR 5000 изолированный</t>
  </si>
  <si>
    <t xml:space="preserve">PLURIJETm 3/80 </t>
  </si>
  <si>
    <t xml:space="preserve">PLURIJETm 4/80 </t>
  </si>
  <si>
    <t>CIRCOLATORE DHL 25/55-180</t>
  </si>
  <si>
    <t>CIRCOLATORE DHL 25/65-130</t>
  </si>
  <si>
    <t>JCRm 1C</t>
  </si>
  <si>
    <t>6SR12/08   - HYD</t>
  </si>
  <si>
    <t>6SR12/11  - HYD</t>
  </si>
  <si>
    <t>6SR12/15  - HYD</t>
  </si>
  <si>
    <t>6SR12/18  - HYD</t>
  </si>
  <si>
    <t>6SR12/21  - HYD</t>
  </si>
  <si>
    <t>6SR12/25  - HYD</t>
  </si>
  <si>
    <t>6SR12/28  - HYD</t>
  </si>
  <si>
    <t>6SR18/04  - HYD</t>
  </si>
  <si>
    <t>6SR18/06  - HYD</t>
  </si>
  <si>
    <t>6SR18/09  - HYD</t>
  </si>
  <si>
    <t>6SR18/11  - HYD</t>
  </si>
  <si>
    <t xml:space="preserve">4SR2/20-F  </t>
  </si>
  <si>
    <t>10</t>
  </si>
  <si>
    <t>12,5</t>
  </si>
  <si>
    <t>JDWm 2/30-4"</t>
  </si>
  <si>
    <t>D15 10m</t>
  </si>
  <si>
    <t>JSWm 15MX</t>
  </si>
  <si>
    <t>JSW 15MX</t>
  </si>
  <si>
    <t>JCRm 10H</t>
  </si>
  <si>
    <t>JCRm 15H</t>
  </si>
  <si>
    <t>CIRCOLATORE DHL 25/70-180</t>
  </si>
  <si>
    <t>JSWm 1B</t>
  </si>
  <si>
    <t>HF70B</t>
  </si>
  <si>
    <t>HF70A</t>
  </si>
  <si>
    <t>PQm81-Bs</t>
  </si>
  <si>
    <t>PQ81-Bs</t>
  </si>
  <si>
    <t>JSWm 10M</t>
  </si>
  <si>
    <t>JSW 10M</t>
  </si>
  <si>
    <t>JSWm 12M</t>
  </si>
  <si>
    <t>JSW 12M</t>
  </si>
  <si>
    <t>JSWm 15M</t>
  </si>
  <si>
    <t>JSW 15M</t>
  </si>
  <si>
    <t>JSW 3AH</t>
  </si>
  <si>
    <t>JSWm 3CM</t>
  </si>
  <si>
    <t>JSW 3CM</t>
  </si>
  <si>
    <t>JSWm 3BM</t>
  </si>
  <si>
    <t>JSW 3AM</t>
  </si>
  <si>
    <t>JSWm 3CL</t>
  </si>
  <si>
    <t>JSW 3CL</t>
  </si>
  <si>
    <t>JSWm3BL</t>
  </si>
  <si>
    <t>JSW 3BL</t>
  </si>
  <si>
    <t>JSW 3BH</t>
  </si>
  <si>
    <t xml:space="preserve">CB2-CPm170   </t>
  </si>
  <si>
    <t xml:space="preserve">CB2-CPm170M   </t>
  </si>
  <si>
    <t>JSWm 10MX</t>
  </si>
  <si>
    <t>JSW 10MX</t>
  </si>
  <si>
    <t>JSWm 12MX</t>
  </si>
  <si>
    <t>JSW 12MX</t>
  </si>
  <si>
    <t>АКСЕССУАРЫ/ЗАПАСНЫЕ ЧАСТИ</t>
  </si>
  <si>
    <t>АНОДЫ</t>
  </si>
  <si>
    <t>ФЛАНЦЫ</t>
  </si>
  <si>
    <t>МЕМБРАНЫ</t>
  </si>
  <si>
    <t>Удлинение горловины CU-3/5000</t>
  </si>
  <si>
    <t>Удлинение горловины CU-10000</t>
  </si>
  <si>
    <t xml:space="preserve">4SR6/6-P  </t>
  </si>
  <si>
    <t>SAR 40-TOP-VORTEX  5m</t>
  </si>
  <si>
    <t>CP132A</t>
  </si>
  <si>
    <t xml:space="preserve">4SR8m/13-F </t>
  </si>
  <si>
    <t xml:space="preserve">4SR6m/9-P  </t>
  </si>
  <si>
    <t xml:space="preserve">4SR6/9-P </t>
  </si>
  <si>
    <t>4SR6m/13-P</t>
  </si>
  <si>
    <t>JSWm 1BX</t>
  </si>
  <si>
    <t>JSWm 1AX</t>
  </si>
  <si>
    <t>JSWm 1C</t>
  </si>
  <si>
    <t xml:space="preserve">Fm32/160C </t>
  </si>
  <si>
    <t xml:space="preserve">F32/160C </t>
  </si>
  <si>
    <t xml:space="preserve">F32/160B </t>
  </si>
  <si>
    <t xml:space="preserve">4SR6m/13-F </t>
  </si>
  <si>
    <t>4SR6/13-F</t>
  </si>
  <si>
    <t xml:space="preserve">4SR6m/17-F </t>
  </si>
  <si>
    <t xml:space="preserve">CB2-CPm190   </t>
  </si>
  <si>
    <t xml:space="preserve">CB2-CPm25/160B   </t>
  </si>
  <si>
    <t xml:space="preserve">CB2-CPm25/160A   </t>
  </si>
  <si>
    <t xml:space="preserve">CB2-2CPm25/140H   </t>
  </si>
  <si>
    <t xml:space="preserve">4SR4m/7-F  </t>
  </si>
  <si>
    <t xml:space="preserve">4SR4/7-F </t>
  </si>
  <si>
    <t xml:space="preserve">4SR4m/9-F  </t>
  </si>
  <si>
    <t xml:space="preserve">4SR4/9-F </t>
  </si>
  <si>
    <t xml:space="preserve">4SR4m/14-F </t>
  </si>
  <si>
    <t xml:space="preserve">4SR4/14-F  </t>
  </si>
  <si>
    <t xml:space="preserve">4SR4m/18-F </t>
  </si>
  <si>
    <t>4SR4/18-F</t>
  </si>
  <si>
    <t xml:space="preserve">4SR4m/26-F </t>
  </si>
  <si>
    <t>PQm65</t>
  </si>
  <si>
    <t>PQ65</t>
  </si>
  <si>
    <t>PQm70</t>
  </si>
  <si>
    <t>PQ70</t>
  </si>
  <si>
    <t>PQm80</t>
  </si>
  <si>
    <t>4SRm1/45-F *acc.microfuso</t>
  </si>
  <si>
    <t>4SR1/45-F *acc.microfuso</t>
  </si>
  <si>
    <t>4SR1,5m/46-F * doppia-acc.microfuso</t>
  </si>
  <si>
    <t>4SR1,5/46-F * doppia-acc.microfuso</t>
  </si>
  <si>
    <t>Dm18 10m</t>
  </si>
  <si>
    <t>Dm20 10m</t>
  </si>
  <si>
    <t>D20 10m</t>
  </si>
  <si>
    <t>Dm30 10m</t>
  </si>
  <si>
    <t>D30 10m</t>
  </si>
  <si>
    <t>HFm50A</t>
  </si>
  <si>
    <t>HFm51B</t>
  </si>
  <si>
    <t>PK60</t>
  </si>
  <si>
    <t>PKm65</t>
  </si>
  <si>
    <t xml:space="preserve">4SR2/13-F </t>
  </si>
  <si>
    <t xml:space="preserve">4SR2m/20-F </t>
  </si>
  <si>
    <t>CB2-PLURIJET 5/90</t>
  </si>
  <si>
    <t>CPm158 - Gir.Inox</t>
  </si>
  <si>
    <t>CP158 - Gir.Inox</t>
  </si>
  <si>
    <t>CPm220 C</t>
  </si>
  <si>
    <t>CP220 C</t>
  </si>
  <si>
    <t>ACR 500 V (расширительный бак/гидроаккумулятор со сменной мембраной) 6 бар</t>
  </si>
  <si>
    <t>2CP25/16B</t>
  </si>
  <si>
    <t>2CPm 25/16B</t>
  </si>
  <si>
    <t xml:space="preserve"> двигатели 6" Franklin</t>
  </si>
  <si>
    <t>6FK / 7,5  400V</t>
  </si>
  <si>
    <t>6FK / 12,5  400V</t>
  </si>
  <si>
    <t>6FK / 20  400V</t>
  </si>
  <si>
    <t>6FK / 30  400V</t>
  </si>
  <si>
    <t>6FK / 5,5  400V</t>
  </si>
  <si>
    <t>6FK / 15  400V</t>
  </si>
  <si>
    <t>6FK / 40  400V</t>
  </si>
  <si>
    <t>6FK / 25  400V</t>
  </si>
  <si>
    <t>6FK / 10  400V</t>
  </si>
  <si>
    <t>TOP MULTI 3</t>
  </si>
  <si>
    <t>EASYPUMP 3CPm 80E-EP I</t>
  </si>
  <si>
    <t>EASYPUMP 4CPm 80E-EP I</t>
  </si>
  <si>
    <t>EASYPUMP 4CPm 100E-EP II</t>
  </si>
  <si>
    <t>EASYPUMP JSWm 1AX-EP I</t>
  </si>
  <si>
    <t>EASYPUMP JSWm 10MX-EP II</t>
  </si>
  <si>
    <t>EASYPUMP JSWm 15MX-EP II</t>
  </si>
  <si>
    <t>EASYPUMP JCRm 1A-EP I</t>
  </si>
  <si>
    <t>EASYPUMP JCRm 10M-EP II</t>
  </si>
  <si>
    <t>EASYPUMP JCRm 15M-EP II</t>
  </si>
  <si>
    <t>CPm160С</t>
  </si>
  <si>
    <t>CP160С</t>
  </si>
  <si>
    <t>CPm160B</t>
  </si>
  <si>
    <t>CP160B</t>
  </si>
  <si>
    <t>CP160A</t>
  </si>
  <si>
    <t>CPm210C</t>
  </si>
  <si>
    <t>CP210B</t>
  </si>
  <si>
    <t>CP210A</t>
  </si>
  <si>
    <t>HFm70C</t>
  </si>
  <si>
    <t>HF70C</t>
  </si>
  <si>
    <t>2CP25/16A</t>
  </si>
  <si>
    <t>2CPm25/14B</t>
  </si>
  <si>
    <t>2CP25/14B</t>
  </si>
  <si>
    <t>2CPm25/14A</t>
  </si>
  <si>
    <t>2CP25/14A</t>
  </si>
  <si>
    <t>2CPm25/16C</t>
  </si>
  <si>
    <t>2CP25/16C</t>
  </si>
  <si>
    <t xml:space="preserve">2CPm80-C </t>
  </si>
  <si>
    <t xml:space="preserve">3CPm80-C </t>
  </si>
  <si>
    <t xml:space="preserve">3CP80-C </t>
  </si>
  <si>
    <t xml:space="preserve">4CPm80-C </t>
  </si>
  <si>
    <t xml:space="preserve">4CP80-C </t>
  </si>
  <si>
    <t xml:space="preserve">3CPm100-C </t>
  </si>
  <si>
    <t xml:space="preserve">3CP100-C </t>
  </si>
  <si>
    <t xml:space="preserve">4CPm100-C  </t>
  </si>
  <si>
    <t xml:space="preserve">4CP100-C </t>
  </si>
  <si>
    <t>Киевская обл.</t>
  </si>
  <si>
    <t>тел. (044) 237-58-78</t>
  </si>
  <si>
    <t>тел./факс (044) 331-84-49</t>
  </si>
  <si>
    <t>моб. тел. (063) 237-58-78</t>
  </si>
  <si>
    <t>www.reinolds.com.ua</t>
  </si>
  <si>
    <t>07401 г. Бровары,  ул. Грушевского 17/1</t>
  </si>
  <si>
    <t>основной e-mail: info@reinolds.com.ua</t>
  </si>
  <si>
    <t>ЦЕНА, евро</t>
  </si>
  <si>
    <t>CR</t>
  </si>
  <si>
    <t>NK 2</t>
  </si>
  <si>
    <t>NK 4</t>
  </si>
  <si>
    <t>NK 2 С ПОПЛАВКОМ</t>
  </si>
  <si>
    <t>NK 4 С ПОПЛАВКОМ</t>
  </si>
  <si>
    <t>4 BLOCK 2</t>
  </si>
  <si>
    <t>4 BLOCK 4</t>
  </si>
  <si>
    <t>4 BLOCK 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</si>
</sst>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0.0"/>
    <numFmt numFmtId="177" formatCode="_-* #,##0.00_-;\-* #,##0.00_-;_-* &quot;-&quot;_-;_-@_-"/>
    <numFmt numFmtId="178" formatCode="_-[$€]* #,##0.00_-;\-[$€]* #,##0.00_-;_-[$€]* &quot;-&quot;??_-;_-@_-"/>
    <numFmt numFmtId="179" formatCode="#,##0.00\ &quot;грн.&quot;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&quot; грн&quot;"/>
    <numFmt numFmtId="191" formatCode="0.0&quot; грн&quot;"/>
  </numFmts>
  <fonts count="7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10"/>
      <name val="Tahoma"/>
      <family val="2"/>
    </font>
    <font>
      <b/>
      <sz val="11"/>
      <color indexed="18"/>
      <name val="Tahoma"/>
      <family val="2"/>
    </font>
    <font>
      <sz val="8"/>
      <name val="Geneva"/>
      <family val="0"/>
    </font>
    <font>
      <sz val="12"/>
      <name val="Arial"/>
      <family val="2"/>
    </font>
    <font>
      <b/>
      <sz val="11"/>
      <color indexed="57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18"/>
      <name val="Tahoma"/>
      <family val="2"/>
    </font>
    <font>
      <b/>
      <i/>
      <sz val="11"/>
      <color indexed="10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b/>
      <sz val="12"/>
      <name val="Geneva"/>
      <family val="0"/>
    </font>
    <font>
      <b/>
      <sz val="12"/>
      <color indexed="10"/>
      <name val="Tahoma"/>
      <family val="2"/>
    </font>
    <font>
      <sz val="12"/>
      <name val="Geneva"/>
      <family val="0"/>
    </font>
    <font>
      <sz val="10"/>
      <color indexed="56"/>
      <name val="Tahoma"/>
      <family val="2"/>
    </font>
    <font>
      <b/>
      <sz val="10"/>
      <color indexed="56"/>
      <name val="Tahoma"/>
      <family val="2"/>
    </font>
    <font>
      <sz val="11"/>
      <color indexed="18"/>
      <name val="Symbol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b/>
      <i/>
      <sz val="11"/>
      <color indexed="9"/>
      <name val="Tahoma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ahoma"/>
      <family val="2"/>
    </font>
    <font>
      <b/>
      <sz val="11"/>
      <color theme="0" tint="-0.04997999966144562"/>
      <name val="Tahoma"/>
      <family val="2"/>
    </font>
    <font>
      <b/>
      <sz val="11"/>
      <color theme="9" tint="-0.24997000396251678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i/>
      <sz val="11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3" fontId="7" fillId="0" borderId="0" xfId="66" applyNumberFormat="1" applyFont="1" applyBorder="1" applyAlignment="1">
      <alignment vertical="center"/>
    </xf>
    <xf numFmtId="4" fontId="8" fillId="0" borderId="0" xfId="66" applyNumberFormat="1" applyFont="1" applyFill="1" applyBorder="1" applyAlignment="1">
      <alignment vertical="center"/>
    </xf>
    <xf numFmtId="3" fontId="7" fillId="0" borderId="0" xfId="6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36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9" fillId="0" borderId="0" xfId="66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9" fontId="9" fillId="0" borderId="0" xfId="66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3" fontId="7" fillId="0" borderId="10" xfId="66" applyNumberFormat="1" applyFont="1" applyFill="1" applyBorder="1" applyAlignment="1">
      <alignment vertical="center"/>
    </xf>
    <xf numFmtId="3" fontId="7" fillId="0" borderId="10" xfId="66" applyNumberFormat="1" applyFont="1" applyFill="1" applyBorder="1" applyAlignment="1">
      <alignment horizontal="left" vertical="center"/>
    </xf>
    <xf numFmtId="4" fontId="12" fillId="0" borderId="0" xfId="66" applyNumberFormat="1" applyFont="1" applyFill="1" applyBorder="1" applyAlignment="1">
      <alignment horizontal="left" vertical="center"/>
    </xf>
    <xf numFmtId="3" fontId="7" fillId="0" borderId="10" xfId="66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0" xfId="36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14" fillId="0" borderId="0" xfId="66" applyNumberFormat="1" applyFont="1" applyFill="1" applyBorder="1" applyAlignment="1">
      <alignment horizontal="left" vertical="center"/>
    </xf>
    <xf numFmtId="0" fontId="14" fillId="0" borderId="0" xfId="66" applyNumberFormat="1" applyFont="1" applyFill="1" applyBorder="1" applyAlignment="1">
      <alignment horizontal="center" vertical="center"/>
    </xf>
    <xf numFmtId="173" fontId="12" fillId="0" borderId="0" xfId="66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78" fontId="15" fillId="0" borderId="0" xfId="33" applyFont="1" applyFill="1" applyBorder="1" applyAlignment="1">
      <alignment vertical="center"/>
    </xf>
    <xf numFmtId="0" fontId="15" fillId="0" borderId="0" xfId="33" applyNumberFormat="1" applyFont="1" applyFill="1" applyBorder="1" applyAlignment="1">
      <alignment horizontal="center" vertical="center"/>
    </xf>
    <xf numFmtId="177" fontId="15" fillId="0" borderId="0" xfId="66" applyNumberFormat="1" applyFont="1" applyFill="1" applyBorder="1" applyAlignment="1">
      <alignment vertical="center"/>
    </xf>
    <xf numFmtId="3" fontId="14" fillId="0" borderId="0" xfId="66" applyNumberFormat="1" applyFont="1" applyFill="1" applyBorder="1" applyAlignment="1">
      <alignment vertical="center"/>
    </xf>
    <xf numFmtId="3" fontId="15" fillId="0" borderId="0" xfId="66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66" applyNumberFormat="1" applyFont="1" applyFill="1" applyBorder="1" applyAlignment="1">
      <alignment horizontal="center" vertical="center"/>
    </xf>
    <xf numFmtId="3" fontId="7" fillId="0" borderId="10" xfId="66" applyNumberFormat="1" applyFont="1" applyFill="1" applyBorder="1" applyAlignment="1">
      <alignment vertical="center"/>
    </xf>
    <xf numFmtId="0" fontId="7" fillId="0" borderId="0" xfId="66" applyNumberFormat="1" applyFont="1" applyFill="1" applyBorder="1" applyAlignment="1">
      <alignment horizontal="center" vertical="center"/>
    </xf>
    <xf numFmtId="2" fontId="7" fillId="0" borderId="0" xfId="66" applyNumberFormat="1" applyFont="1" applyFill="1" applyBorder="1" applyAlignment="1" quotePrefix="1">
      <alignment horizontal="center" vertical="center"/>
    </xf>
    <xf numFmtId="2" fontId="7" fillId="0" borderId="0" xfId="66" applyNumberFormat="1" applyFont="1" applyFill="1" applyBorder="1" applyAlignment="1">
      <alignment horizontal="center" vertical="center"/>
    </xf>
    <xf numFmtId="1" fontId="7" fillId="0" borderId="0" xfId="66" applyNumberFormat="1" applyFont="1" applyFill="1" applyBorder="1" applyAlignment="1">
      <alignment horizontal="center" vertical="center"/>
    </xf>
    <xf numFmtId="176" fontId="7" fillId="0" borderId="0" xfId="66" applyNumberFormat="1" applyFont="1" applyFill="1" applyBorder="1" applyAlignment="1">
      <alignment horizontal="center" vertical="center"/>
    </xf>
    <xf numFmtId="4" fontId="10" fillId="0" borderId="0" xfId="66" applyNumberFormat="1" applyFont="1" applyFill="1" applyBorder="1" applyAlignment="1">
      <alignment vertical="center"/>
    </xf>
    <xf numFmtId="3" fontId="9" fillId="0" borderId="0" xfId="66" applyNumberFormat="1" applyFont="1" applyFill="1" applyBorder="1" applyAlignment="1">
      <alignment vertical="center"/>
    </xf>
    <xf numFmtId="0" fontId="9" fillId="0" borderId="0" xfId="66" applyNumberFormat="1" applyFont="1" applyFill="1" applyBorder="1" applyAlignment="1">
      <alignment horizontal="center" vertical="center"/>
    </xf>
    <xf numFmtId="4" fontId="9" fillId="0" borderId="0" xfId="66" applyNumberFormat="1" applyFont="1" applyFill="1" applyBorder="1" applyAlignment="1">
      <alignment vertical="center"/>
    </xf>
    <xf numFmtId="3" fontId="8" fillId="0" borderId="0" xfId="66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7" fillId="0" borderId="0" xfId="65" applyNumberFormat="1" applyFont="1" applyFill="1" applyBorder="1" applyAlignment="1">
      <alignment horizontal="center" vertical="center"/>
    </xf>
    <xf numFmtId="173" fontId="7" fillId="0" borderId="0" xfId="65" applyFont="1" applyFill="1" applyBorder="1" applyAlignment="1">
      <alignment horizontal="center" vertical="center"/>
    </xf>
    <xf numFmtId="2" fontId="8" fillId="0" borderId="0" xfId="65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8" fillId="0" borderId="10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7" fillId="0" borderId="10" xfId="66" applyNumberFormat="1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center" vertical="center" shrinkToFit="1"/>
    </xf>
    <xf numFmtId="0" fontId="7" fillId="0" borderId="10" xfId="65" applyNumberFormat="1" applyFont="1" applyFill="1" applyBorder="1" applyAlignment="1">
      <alignment horizontal="center" vertical="center"/>
    </xf>
    <xf numFmtId="173" fontId="7" fillId="0" borderId="10" xfId="65" applyFont="1" applyFill="1" applyBorder="1" applyAlignment="1">
      <alignment horizontal="center" vertical="center"/>
    </xf>
    <xf numFmtId="3" fontId="7" fillId="0" borderId="10" xfId="66" applyNumberFormat="1" applyFont="1" applyFill="1" applyBorder="1" applyAlignment="1">
      <alignment/>
    </xf>
    <xf numFmtId="0" fontId="7" fillId="0" borderId="10" xfId="66" applyNumberFormat="1" applyFont="1" applyFill="1" applyBorder="1" applyAlignment="1">
      <alignment horizontal="center"/>
    </xf>
    <xf numFmtId="2" fontId="8" fillId="0" borderId="10" xfId="66" applyNumberFormat="1" applyFont="1" applyFill="1" applyBorder="1" applyAlignment="1">
      <alignment vertical="center"/>
    </xf>
    <xf numFmtId="2" fontId="8" fillId="0" borderId="10" xfId="66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0" xfId="66" applyNumberFormat="1" applyFont="1" applyFill="1" applyBorder="1" applyAlignment="1">
      <alignment horizontal="center" vertical="center"/>
    </xf>
    <xf numFmtId="2" fontId="7" fillId="0" borderId="10" xfId="66" applyNumberFormat="1" applyFont="1" applyFill="1" applyBorder="1" applyAlignment="1">
      <alignment horizontal="center" vertical="center"/>
    </xf>
    <xf numFmtId="2" fontId="8" fillId="0" borderId="10" xfId="66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2" fontId="8" fillId="0" borderId="10" xfId="66" applyNumberFormat="1" applyFont="1" applyFill="1" applyBorder="1" applyAlignment="1">
      <alignment horizontal="center" vertical="center" shrinkToFi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66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173" fontId="8" fillId="0" borderId="10" xfId="65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2" fontId="8" fillId="0" borderId="10" xfId="66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0" fontId="24" fillId="0" borderId="0" xfId="0" applyFont="1" applyBorder="1" applyAlignment="1">
      <alignment/>
    </xf>
    <xf numFmtId="3" fontId="20" fillId="0" borderId="10" xfId="66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10" fontId="20" fillId="0" borderId="0" xfId="62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4" fontId="21" fillId="0" borderId="0" xfId="66" applyNumberFormat="1" applyFont="1" applyFill="1" applyBorder="1" applyAlignment="1">
      <alignment shrinkToFit="1"/>
    </xf>
    <xf numFmtId="10" fontId="20" fillId="0" borderId="10" xfId="62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3" fontId="20" fillId="0" borderId="0" xfId="66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shrinkToFit="1"/>
    </xf>
    <xf numFmtId="3" fontId="21" fillId="0" borderId="0" xfId="66" applyNumberFormat="1" applyFont="1" applyFill="1" applyBorder="1" applyAlignment="1">
      <alignment vertical="center"/>
    </xf>
    <xf numFmtId="3" fontId="21" fillId="0" borderId="10" xfId="66" applyNumberFormat="1" applyFont="1" applyFill="1" applyBorder="1" applyAlignment="1">
      <alignment vertical="center"/>
    </xf>
    <xf numFmtId="0" fontId="24" fillId="0" borderId="12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8" fillId="0" borderId="10" xfId="65" applyNumberFormat="1" applyFont="1" applyFill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/>
    </xf>
    <xf numFmtId="4" fontId="8" fillId="0" borderId="10" xfId="66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3" fillId="0" borderId="0" xfId="66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3" fontId="25" fillId="0" borderId="0" xfId="34" applyNumberFormat="1" applyFont="1" applyFill="1" applyBorder="1" applyAlignment="1">
      <alignment vertical="center"/>
    </xf>
    <xf numFmtId="3" fontId="26" fillId="0" borderId="0" xfId="34" applyNumberFormat="1" applyFont="1" applyFill="1" applyBorder="1" applyAlignment="1">
      <alignment vertical="center"/>
    </xf>
    <xf numFmtId="2" fontId="8" fillId="0" borderId="10" xfId="66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2" fontId="8" fillId="0" borderId="11" xfId="0" applyNumberFormat="1" applyFont="1" applyBorder="1" applyAlignment="1">
      <alignment/>
    </xf>
    <xf numFmtId="0" fontId="18" fillId="33" borderId="10" xfId="0" applyFont="1" applyFill="1" applyBorder="1" applyAlignment="1">
      <alignment horizontal="left"/>
    </xf>
    <xf numFmtId="2" fontId="18" fillId="0" borderId="10" xfId="66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3" fontId="18" fillId="0" borderId="10" xfId="66" applyNumberFormat="1" applyFont="1" applyFill="1" applyBorder="1" applyAlignment="1">
      <alignment horizontal="left" vertical="center"/>
    </xf>
    <xf numFmtId="3" fontId="18" fillId="0" borderId="10" xfId="66" applyNumberFormat="1" applyFont="1" applyFill="1" applyBorder="1" applyAlignment="1">
      <alignment horizontal="left" vertical="center" wrapText="1"/>
    </xf>
    <xf numFmtId="2" fontId="7" fillId="0" borderId="0" xfId="36" applyNumberFormat="1" applyFont="1" applyFill="1" applyBorder="1">
      <alignment/>
      <protection/>
    </xf>
    <xf numFmtId="2" fontId="66" fillId="0" borderId="10" xfId="66" applyNumberFormat="1" applyFont="1" applyFill="1" applyBorder="1" applyAlignment="1">
      <alignment horizontal="right" vertical="center"/>
    </xf>
    <xf numFmtId="2" fontId="66" fillId="0" borderId="10" xfId="65" applyNumberFormat="1" applyFont="1" applyFill="1" applyBorder="1" applyAlignment="1">
      <alignment horizontal="right" vertical="center"/>
    </xf>
    <xf numFmtId="3" fontId="9" fillId="34" borderId="10" xfId="66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67" fillId="36" borderId="10" xfId="66" applyNumberFormat="1" applyFont="1" applyFill="1" applyBorder="1" applyAlignment="1" applyProtection="1">
      <alignment horizontal="center" vertical="center" wrapText="1"/>
      <protection/>
    </xf>
    <xf numFmtId="2" fontId="68" fillId="0" borderId="10" xfId="66" applyNumberFormat="1" applyFont="1" applyFill="1" applyBorder="1" applyAlignment="1">
      <alignment horizontal="right" vertical="center"/>
    </xf>
    <xf numFmtId="2" fontId="69" fillId="14" borderId="10" xfId="66" applyNumberFormat="1" applyFont="1" applyFill="1" applyBorder="1" applyAlignment="1">
      <alignment horizontal="center" vertical="center"/>
    </xf>
    <xf numFmtId="2" fontId="69" fillId="14" borderId="10" xfId="66" applyNumberFormat="1" applyFont="1" applyFill="1" applyBorder="1" applyAlignment="1">
      <alignment horizontal="center" vertical="center"/>
    </xf>
    <xf numFmtId="0" fontId="69" fillId="14" borderId="10" xfId="0" applyFont="1" applyFill="1" applyBorder="1" applyAlignment="1">
      <alignment horizontal="center"/>
    </xf>
    <xf numFmtId="4" fontId="70" fillId="14" borderId="10" xfId="66" applyNumberFormat="1" applyFont="1" applyFill="1" applyBorder="1" applyAlignment="1">
      <alignment horizontal="center" vertical="center"/>
    </xf>
    <xf numFmtId="4" fontId="69" fillId="14" borderId="10" xfId="66" applyNumberFormat="1" applyFont="1" applyFill="1" applyBorder="1" applyAlignment="1">
      <alignment horizontal="center" vertical="center"/>
    </xf>
    <xf numFmtId="4" fontId="69" fillId="14" borderId="10" xfId="66" applyNumberFormat="1" applyFont="1" applyFill="1" applyBorder="1" applyAlignment="1">
      <alignment horizontal="center" vertical="center"/>
    </xf>
    <xf numFmtId="4" fontId="67" fillId="36" borderId="13" xfId="6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9" fillId="14" borderId="10" xfId="37" applyNumberFormat="1" applyFont="1" applyFill="1" applyBorder="1" applyAlignment="1" applyProtection="1">
      <alignment horizontal="center" vertical="center" wrapText="1"/>
      <protection/>
    </xf>
    <xf numFmtId="0" fontId="9" fillId="37" borderId="10" xfId="37" applyFont="1" applyFill="1" applyBorder="1" applyAlignment="1">
      <alignment horizontal="center" vertical="center" wrapText="1"/>
      <protection/>
    </xf>
    <xf numFmtId="0" fontId="69" fillId="36" borderId="10" xfId="37" applyFont="1" applyFill="1" applyBorder="1" applyAlignment="1">
      <alignment horizontal="center" vertical="center" wrapText="1"/>
      <protection/>
    </xf>
    <xf numFmtId="0" fontId="69" fillId="37" borderId="10" xfId="37" applyFont="1" applyFill="1" applyBorder="1" applyAlignment="1">
      <alignment horizontal="center" vertical="center" wrapText="1"/>
      <protection/>
    </xf>
    <xf numFmtId="0" fontId="69" fillId="14" borderId="10" xfId="37" applyFont="1" applyFill="1" applyBorder="1" applyAlignment="1">
      <alignment horizontal="center" vertical="center" wrapText="1"/>
      <protection/>
    </xf>
    <xf numFmtId="3" fontId="67" fillId="36" borderId="10" xfId="66" applyNumberFormat="1" applyFont="1" applyFill="1" applyBorder="1" applyAlignment="1">
      <alignment horizontal="center" vertical="center"/>
    </xf>
    <xf numFmtId="0" fontId="67" fillId="36" borderId="10" xfId="37" applyFont="1" applyFill="1" applyBorder="1" applyAlignment="1">
      <alignment horizontal="center" vertical="center" wrapText="1"/>
      <protection/>
    </xf>
    <xf numFmtId="178" fontId="69" fillId="14" borderId="11" xfId="33" applyFont="1" applyFill="1" applyBorder="1" applyAlignment="1">
      <alignment horizontal="center" vertical="center"/>
    </xf>
    <xf numFmtId="178" fontId="69" fillId="14" borderId="10" xfId="33" applyNumberFormat="1" applyFont="1" applyFill="1" applyBorder="1" applyAlignment="1" applyProtection="1">
      <alignment horizontal="center" vertical="center"/>
      <protection/>
    </xf>
    <xf numFmtId="178" fontId="9" fillId="34" borderId="10" xfId="33" applyFont="1" applyFill="1" applyBorder="1" applyAlignment="1">
      <alignment horizontal="center" vertical="center"/>
    </xf>
    <xf numFmtId="3" fontId="69" fillId="14" borderId="10" xfId="66" applyNumberFormat="1" applyFont="1" applyFill="1" applyBorder="1" applyAlignment="1">
      <alignment horizontal="center" vertical="center"/>
    </xf>
    <xf numFmtId="3" fontId="69" fillId="14" borderId="10" xfId="66" applyNumberFormat="1" applyFont="1" applyFill="1" applyBorder="1" applyAlignment="1">
      <alignment horizontal="center" vertical="center"/>
    </xf>
    <xf numFmtId="0" fontId="69" fillId="14" borderId="10" xfId="66" applyNumberFormat="1" applyFont="1" applyFill="1" applyBorder="1" applyAlignment="1">
      <alignment horizontal="center" vertical="center"/>
    </xf>
    <xf numFmtId="0" fontId="69" fillId="14" borderId="10" xfId="0" applyFont="1" applyFill="1" applyBorder="1" applyAlignment="1">
      <alignment horizontal="center" vertical="center"/>
    </xf>
    <xf numFmtId="178" fontId="9" fillId="34" borderId="10" xfId="33" applyFont="1" applyFill="1" applyBorder="1" applyAlignment="1">
      <alignment horizontal="center" vertical="center"/>
    </xf>
    <xf numFmtId="178" fontId="69" fillId="34" borderId="10" xfId="33" applyFont="1" applyFill="1" applyBorder="1" applyAlignment="1">
      <alignment horizontal="center" vertical="center"/>
    </xf>
    <xf numFmtId="3" fontId="71" fillId="14" borderId="14" xfId="66" applyNumberFormat="1" applyFont="1" applyFill="1" applyBorder="1" applyAlignment="1">
      <alignment horizontal="center" vertical="center"/>
    </xf>
    <xf numFmtId="3" fontId="71" fillId="14" borderId="15" xfId="66" applyNumberFormat="1" applyFont="1" applyFill="1" applyBorder="1" applyAlignment="1">
      <alignment horizontal="center" vertical="center"/>
    </xf>
    <xf numFmtId="0" fontId="67" fillId="36" borderId="14" xfId="66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9" fillId="14" borderId="10" xfId="66" applyNumberFormat="1" applyFont="1" applyFill="1" applyBorder="1" applyAlignment="1">
      <alignment horizontal="center" vertical="center"/>
    </xf>
    <xf numFmtId="10" fontId="70" fillId="14" borderId="10" xfId="66" applyNumberFormat="1" applyFont="1" applyFill="1" applyBorder="1" applyAlignment="1" applyProtection="1">
      <alignment horizontal="center"/>
      <protection/>
    </xf>
    <xf numFmtId="3" fontId="70" fillId="14" borderId="10" xfId="66" applyNumberFormat="1" applyFont="1" applyFill="1" applyBorder="1" applyAlignment="1">
      <alignment horizontal="center" vertical="center"/>
    </xf>
    <xf numFmtId="10" fontId="70" fillId="14" borderId="10" xfId="62" applyNumberFormat="1" applyFont="1" applyFill="1" applyBorder="1" applyAlignment="1" applyProtection="1">
      <alignment horizontal="center"/>
      <protection/>
    </xf>
    <xf numFmtId="10" fontId="23" fillId="34" borderId="10" xfId="62" applyNumberFormat="1" applyFont="1" applyFill="1" applyBorder="1" applyAlignment="1">
      <alignment horizontal="center"/>
    </xf>
    <xf numFmtId="0" fontId="70" fillId="14" borderId="10" xfId="66" applyNumberFormat="1" applyFont="1" applyFill="1" applyBorder="1" applyAlignment="1">
      <alignment horizontal="center" vertical="center"/>
    </xf>
    <xf numFmtId="0" fontId="70" fillId="14" borderId="10" xfId="0" applyFont="1" applyFill="1" applyBorder="1" applyAlignment="1">
      <alignment horizontal="center"/>
    </xf>
    <xf numFmtId="10" fontId="70" fillId="14" borderId="10" xfId="62" applyNumberFormat="1" applyFont="1" applyFill="1" applyBorder="1" applyAlignment="1">
      <alignment horizontal="center"/>
    </xf>
    <xf numFmtId="0" fontId="70" fillId="14" borderId="10" xfId="0" applyFont="1" applyFill="1" applyBorder="1" applyAlignment="1">
      <alignment horizontal="center" vertical="center"/>
    </xf>
    <xf numFmtId="0" fontId="67" fillId="36" borderId="10" xfId="66" applyNumberFormat="1" applyFont="1" applyFill="1" applyBorder="1" applyAlignment="1" applyProtection="1">
      <alignment horizontal="center" vertical="center" wrapText="1"/>
      <protection/>
    </xf>
    <xf numFmtId="3" fontId="9" fillId="34" borderId="10" xfId="66" applyNumberFormat="1" applyFont="1" applyFill="1" applyBorder="1" applyAlignment="1">
      <alignment horizontal="center" vertical="center"/>
    </xf>
    <xf numFmtId="0" fontId="69" fillId="14" borderId="0" xfId="0" applyFont="1" applyFill="1" applyBorder="1" applyAlignment="1">
      <alignment horizontal="center" vertical="center"/>
    </xf>
    <xf numFmtId="3" fontId="69" fillId="14" borderId="14" xfId="66" applyNumberFormat="1" applyFont="1" applyFill="1" applyBorder="1" applyAlignment="1">
      <alignment horizontal="center" vertical="center"/>
    </xf>
    <xf numFmtId="3" fontId="69" fillId="14" borderId="15" xfId="66" applyNumberFormat="1" applyFont="1" applyFill="1" applyBorder="1" applyAlignment="1">
      <alignment horizontal="center" vertical="center"/>
    </xf>
    <xf numFmtId="0" fontId="69" fillId="14" borderId="14" xfId="0" applyFont="1" applyFill="1" applyBorder="1" applyAlignment="1">
      <alignment horizontal="center" vertical="center"/>
    </xf>
    <xf numFmtId="0" fontId="69" fillId="14" borderId="15" xfId="0" applyFont="1" applyFill="1" applyBorder="1" applyAlignment="1">
      <alignment horizontal="center" vertical="center"/>
    </xf>
    <xf numFmtId="0" fontId="69" fillId="14" borderId="17" xfId="0" applyFont="1" applyFill="1" applyBorder="1" applyAlignment="1">
      <alignment horizontal="center" vertical="center"/>
    </xf>
    <xf numFmtId="0" fontId="67" fillId="36" borderId="10" xfId="37" applyNumberFormat="1" applyFont="1" applyFill="1" applyBorder="1" applyAlignment="1" applyProtection="1">
      <alignment horizontal="center" vertical="center" wrapText="1"/>
      <protection/>
    </xf>
    <xf numFmtId="0" fontId="9" fillId="37" borderId="10" xfId="37" applyFont="1" applyFill="1" applyBorder="1" applyAlignment="1">
      <alignment horizontal="center" vertical="center" wrapText="1"/>
      <protection/>
    </xf>
    <xf numFmtId="0" fontId="67" fillId="36" borderId="15" xfId="66" applyNumberFormat="1" applyFont="1" applyFill="1" applyBorder="1" applyAlignment="1" applyProtection="1">
      <alignment horizontal="center" vertical="center" wrapText="1"/>
      <protection/>
    </xf>
    <xf numFmtId="0" fontId="67" fillId="36" borderId="16" xfId="66" applyNumberFormat="1" applyFont="1" applyFill="1" applyBorder="1" applyAlignment="1" applyProtection="1">
      <alignment horizontal="center" vertical="center" wrapText="1"/>
      <protection/>
    </xf>
    <xf numFmtId="3" fontId="69" fillId="14" borderId="10" xfId="66" applyNumberFormat="1" applyFont="1" applyFill="1" applyBorder="1" applyAlignment="1">
      <alignment horizontal="center"/>
    </xf>
    <xf numFmtId="0" fontId="69" fillId="14" borderId="11" xfId="0" applyFont="1" applyFill="1" applyBorder="1" applyAlignment="1">
      <alignment horizontal="center" vertical="center"/>
    </xf>
    <xf numFmtId="0" fontId="69" fillId="14" borderId="10" xfId="0" applyFont="1" applyFill="1" applyBorder="1" applyAlignment="1">
      <alignment horizontal="center"/>
    </xf>
    <xf numFmtId="3" fontId="69" fillId="14" borderId="13" xfId="66" applyNumberFormat="1" applyFont="1" applyFill="1" applyBorder="1" applyAlignment="1">
      <alignment horizontal="center" vertical="center"/>
    </xf>
    <xf numFmtId="3" fontId="69" fillId="14" borderId="11" xfId="66" applyNumberFormat="1" applyFont="1" applyFill="1" applyBorder="1" applyAlignment="1">
      <alignment horizontal="center" vertical="center"/>
    </xf>
    <xf numFmtId="0" fontId="69" fillId="14" borderId="11" xfId="37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Migliaia [0] 2" xfId="34"/>
    <cellStyle name="Normale_070SINTCOST.MODEN" xfId="35"/>
    <cellStyle name="Normale_Cartel2" xfId="36"/>
    <cellStyle name="Normale_gruppi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00000"/>
      <rgbColor rgb="00FFFFFF"/>
      <rgbColor rgb="00F40000"/>
      <rgbColor rgb="0000FF00"/>
      <rgbColor rgb="000000FF"/>
      <rgbColor rgb="00FFFF9F"/>
      <rgbColor rgb="00FF00FF"/>
      <rgbColor rgb="0000FFFF"/>
      <rgbColor rgb="009E0000"/>
      <rgbColor rgb="00008000"/>
      <rgbColor rgb="00000080"/>
      <rgbColor rgb="00AAD337"/>
      <rgbColor rgb="00800080"/>
      <rgbColor rgb="00008080"/>
      <rgbColor rgb="00DEDEDE"/>
      <rgbColor rgb="00808080"/>
      <rgbColor rgb="009FE7C0"/>
      <rgbColor rgb="00B5DAFF"/>
      <rgbColor rgb="004590FF"/>
      <rgbColor rgb="00FFFFA9"/>
      <rgbColor rgb="00CFCFCF"/>
      <rgbColor rgb="00FFA9A9"/>
      <rgbColor rgb="00FFC1FF"/>
      <rgbColor rgb="0066CCFF"/>
      <rgbColor rgb="00DCF4E8"/>
      <rgbColor rgb="00EFF7FF"/>
      <rgbColor rgb="007FB3FF"/>
      <rgbColor rgb="00FFFFEB"/>
      <rgbColor rgb="00E4E4E4"/>
      <rgbColor rgb="00FFD5D5"/>
      <rgbColor rgb="00FFE7FF"/>
      <rgbColor rgb="00C1EAFF"/>
      <rgbColor rgb="0000CCFF"/>
      <rgbColor rgb="00CCFFFF"/>
      <rgbColor rgb="00CCFFCC"/>
      <rgbColor rgb="00FFFFBD"/>
      <rgbColor rgb="0099CCFF"/>
      <rgbColor rgb="00FF99CC"/>
      <rgbColor rgb="00CC99FF"/>
      <rgbColor rgb="00FFE4C9"/>
      <rgbColor rgb="003366FF"/>
      <rgbColor rgb="0033CCCC"/>
      <rgbColor rgb="00D1FF51"/>
      <rgbColor rgb="00FFCC00"/>
      <rgbColor rgb="00FF9900"/>
      <rgbColor rgb="00FF6600"/>
      <rgbColor rgb="00666699"/>
      <rgbColor rgb="00B8B8B8"/>
      <rgbColor rgb="00003366"/>
      <rgbColor rgb="00339966"/>
      <rgbColor rgb="00003300"/>
      <rgbColor rgb="0000C2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2505075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7150"/>
          <a:ext cx="25050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4</xdr:col>
      <xdr:colOff>438150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22383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7"/>
  <sheetViews>
    <sheetView tabSelected="1" zoomScaleSheetLayoutView="59" zoomScalePageLayoutView="0" workbookViewId="0" topLeftCell="A1">
      <pane xSplit="2" ySplit="9" topLeftCell="C16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" sqref="D5"/>
    </sheetView>
  </sheetViews>
  <sheetFormatPr defaultColWidth="13.375" defaultRowHeight="15.75" customHeight="1"/>
  <cols>
    <col min="1" max="1" width="40.375" style="6" bestFit="1" customWidth="1"/>
    <col min="2" max="2" width="33.00390625" style="74" customWidth="1"/>
    <col min="3" max="16384" width="13.375" style="9" customWidth="1"/>
  </cols>
  <sheetData>
    <row r="1" ht="15.75" customHeight="1">
      <c r="A1" s="6" t="s">
        <v>1635</v>
      </c>
    </row>
    <row r="2" ht="15.75" customHeight="1">
      <c r="A2" s="6" t="s">
        <v>1640</v>
      </c>
    </row>
    <row r="3" ht="15.75" customHeight="1">
      <c r="A3" s="6" t="s">
        <v>1636</v>
      </c>
    </row>
    <row r="4" ht="15.75" customHeight="1">
      <c r="A4" s="6" t="s">
        <v>1637</v>
      </c>
    </row>
    <row r="5" ht="15.75" customHeight="1">
      <c r="A5" s="6" t="s">
        <v>1638</v>
      </c>
    </row>
    <row r="6" ht="15.75" customHeight="1">
      <c r="A6" s="6" t="s">
        <v>1641</v>
      </c>
    </row>
    <row r="7" ht="15.75" customHeight="1">
      <c r="A7" s="6" t="s">
        <v>1639</v>
      </c>
    </row>
    <row r="8" spans="1:2" s="13" customFormat="1" ht="15.75" customHeight="1">
      <c r="A8" s="149" t="s">
        <v>1296</v>
      </c>
      <c r="B8" s="142" t="s">
        <v>1642</v>
      </c>
    </row>
    <row r="9" spans="1:2" s="13" customFormat="1" ht="15.75" customHeight="1">
      <c r="A9" s="149"/>
      <c r="B9" s="143"/>
    </row>
    <row r="10" spans="1:2" s="5" customFormat="1" ht="15.75" customHeight="1">
      <c r="A10" s="150" t="s">
        <v>692</v>
      </c>
      <c r="B10" s="150"/>
    </row>
    <row r="11" spans="1:2" ht="15.75" customHeight="1">
      <c r="A11" s="21" t="s">
        <v>1010</v>
      </c>
      <c r="B11" s="73">
        <v>53</v>
      </c>
    </row>
    <row r="12" spans="1:3" ht="15.75" customHeight="1">
      <c r="A12" s="21" t="s">
        <v>1577</v>
      </c>
      <c r="B12" s="73">
        <v>90</v>
      </c>
      <c r="C12" s="22"/>
    </row>
    <row r="13" spans="1:3" ht="15.75" customHeight="1">
      <c r="A13" s="21" t="s">
        <v>1578</v>
      </c>
      <c r="B13" s="73">
        <v>100</v>
      </c>
      <c r="C13" s="22"/>
    </row>
    <row r="14" spans="1:5" ht="15.75" customHeight="1">
      <c r="A14" s="21" t="s">
        <v>1100</v>
      </c>
      <c r="B14" s="73">
        <v>110</v>
      </c>
      <c r="C14" s="22"/>
      <c r="D14" s="24"/>
      <c r="E14" s="24"/>
    </row>
    <row r="15" spans="1:5" ht="15.75" customHeight="1">
      <c r="A15" s="21" t="s">
        <v>1101</v>
      </c>
      <c r="B15" s="73">
        <v>145</v>
      </c>
      <c r="C15" s="22"/>
      <c r="D15" s="24"/>
      <c r="E15" s="24"/>
    </row>
    <row r="16" spans="1:5" ht="15.75" customHeight="1">
      <c r="A16" s="21" t="s">
        <v>1102</v>
      </c>
      <c r="B16" s="73">
        <v>155</v>
      </c>
      <c r="C16" s="22"/>
      <c r="D16" s="24"/>
      <c r="E16" s="24"/>
    </row>
    <row r="17" spans="1:5" ht="15.75" customHeight="1">
      <c r="A17" s="21" t="s">
        <v>1103</v>
      </c>
      <c r="B17" s="73">
        <v>150</v>
      </c>
      <c r="C17" s="22"/>
      <c r="D17" s="24"/>
      <c r="E17" s="24"/>
    </row>
    <row r="18" spans="1:5" ht="15.75" customHeight="1">
      <c r="A18" s="21" t="s">
        <v>1268</v>
      </c>
      <c r="B18" s="73">
        <v>160</v>
      </c>
      <c r="C18" s="22"/>
      <c r="D18" s="24"/>
      <c r="E18" s="24"/>
    </row>
    <row r="19" spans="1:5" ht="15.75" customHeight="1">
      <c r="A19" s="21" t="s">
        <v>1269</v>
      </c>
      <c r="B19" s="73">
        <v>180</v>
      </c>
      <c r="C19" s="22"/>
      <c r="D19" s="24"/>
      <c r="E19" s="24"/>
    </row>
    <row r="20" spans="1:5" ht="15.75" customHeight="1">
      <c r="A20" s="21" t="s">
        <v>1270</v>
      </c>
      <c r="B20" s="73">
        <v>190</v>
      </c>
      <c r="C20" s="22"/>
      <c r="D20" s="24"/>
      <c r="E20" s="24"/>
    </row>
    <row r="21" spans="1:5" ht="15.75" customHeight="1">
      <c r="A21" s="21" t="s">
        <v>1271</v>
      </c>
      <c r="B21" s="73">
        <v>270</v>
      </c>
      <c r="C21" s="22"/>
      <c r="D21" s="24"/>
      <c r="E21" s="24"/>
    </row>
    <row r="22" spans="1:5" ht="15.75" customHeight="1">
      <c r="A22" s="21" t="s">
        <v>1272</v>
      </c>
      <c r="B22" s="73">
        <v>280</v>
      </c>
      <c r="C22" s="22"/>
      <c r="D22" s="24"/>
      <c r="E22" s="24"/>
    </row>
    <row r="23" spans="1:5" ht="15.75" customHeight="1">
      <c r="A23" s="21" t="s">
        <v>1007</v>
      </c>
      <c r="B23" s="73">
        <v>300</v>
      </c>
      <c r="C23" s="22"/>
      <c r="D23" s="24"/>
      <c r="E23" s="24"/>
    </row>
    <row r="24" spans="1:5" ht="15.75" customHeight="1">
      <c r="A24" s="21" t="s">
        <v>1008</v>
      </c>
      <c r="B24" s="73">
        <v>300</v>
      </c>
      <c r="C24" s="22"/>
      <c r="D24" s="24"/>
      <c r="E24" s="24"/>
    </row>
    <row r="25" spans="1:5" ht="15.75" customHeight="1">
      <c r="A25" s="21" t="s">
        <v>1009</v>
      </c>
      <c r="B25" s="73">
        <v>320</v>
      </c>
      <c r="C25" s="22"/>
      <c r="D25" s="24"/>
      <c r="E25" s="24"/>
    </row>
    <row r="26" spans="1:5" s="5" customFormat="1" ht="15.75" customHeight="1">
      <c r="A26" s="146" t="s">
        <v>691</v>
      </c>
      <c r="B26" s="146"/>
      <c r="C26" s="25"/>
      <c r="D26" s="25"/>
      <c r="E26" s="25"/>
    </row>
    <row r="27" spans="1:5" ht="15.75" customHeight="1">
      <c r="A27" s="21" t="s">
        <v>1120</v>
      </c>
      <c r="B27" s="73">
        <v>90</v>
      </c>
      <c r="C27" s="26"/>
      <c r="D27" s="26"/>
      <c r="E27" s="26"/>
    </row>
    <row r="28" spans="1:5" ht="15.75" customHeight="1">
      <c r="A28" s="21" t="s">
        <v>1121</v>
      </c>
      <c r="B28" s="73">
        <v>100</v>
      </c>
      <c r="C28" s="26"/>
      <c r="D28" s="26"/>
      <c r="E28" s="26"/>
    </row>
    <row r="29" spans="1:5" ht="15.75" customHeight="1">
      <c r="A29" s="21" t="s">
        <v>1122</v>
      </c>
      <c r="B29" s="73">
        <v>125</v>
      </c>
      <c r="C29" s="26"/>
      <c r="D29" s="26"/>
      <c r="E29" s="26"/>
    </row>
    <row r="30" spans="1:5" ht="15.75" customHeight="1">
      <c r="A30" s="21" t="s">
        <v>1123</v>
      </c>
      <c r="B30" s="73">
        <v>135</v>
      </c>
      <c r="C30" s="26"/>
      <c r="D30" s="26"/>
      <c r="E30" s="26"/>
    </row>
    <row r="31" spans="1:5" ht="15.75" customHeight="1">
      <c r="A31" s="21" t="s">
        <v>1107</v>
      </c>
      <c r="B31" s="73">
        <v>170</v>
      </c>
      <c r="C31" s="26"/>
      <c r="D31" s="26"/>
      <c r="E31" s="26"/>
    </row>
    <row r="32" spans="1:5" ht="15.75" customHeight="1">
      <c r="A32" s="21" t="s">
        <v>1108</v>
      </c>
      <c r="B32" s="73">
        <v>185</v>
      </c>
      <c r="C32" s="26"/>
      <c r="D32" s="26"/>
      <c r="E32" s="26"/>
    </row>
    <row r="33" spans="1:5" ht="15.75" customHeight="1">
      <c r="A33" s="21" t="s">
        <v>1109</v>
      </c>
      <c r="B33" s="73">
        <v>180</v>
      </c>
      <c r="C33" s="26"/>
      <c r="D33" s="26"/>
      <c r="E33" s="26"/>
    </row>
    <row r="34" spans="1:5" ht="15.75" customHeight="1">
      <c r="A34" s="21" t="s">
        <v>1110</v>
      </c>
      <c r="B34" s="73">
        <v>190</v>
      </c>
      <c r="C34" s="26"/>
      <c r="D34" s="26"/>
      <c r="E34" s="26"/>
    </row>
    <row r="35" spans="1:5" s="5" customFormat="1" ht="15.75" customHeight="1">
      <c r="A35" s="150" t="s">
        <v>690</v>
      </c>
      <c r="B35" s="150"/>
      <c r="C35" s="25"/>
      <c r="D35" s="25"/>
      <c r="E35" s="25"/>
    </row>
    <row r="36" spans="1:5" ht="15.75" customHeight="1">
      <c r="A36" s="21" t="s">
        <v>1111</v>
      </c>
      <c r="B36" s="73">
        <v>80</v>
      </c>
      <c r="C36" s="26"/>
      <c r="D36" s="26"/>
      <c r="E36" s="26"/>
    </row>
    <row r="37" spans="1:5" ht="15.75" customHeight="1">
      <c r="A37" s="21" t="s">
        <v>1112</v>
      </c>
      <c r="B37" s="73">
        <v>90</v>
      </c>
      <c r="C37" s="26"/>
      <c r="D37" s="26"/>
      <c r="E37" s="26"/>
    </row>
    <row r="38" spans="1:5" ht="15.75" customHeight="1">
      <c r="A38" s="21" t="s">
        <v>1561</v>
      </c>
      <c r="B38" s="73">
        <v>110</v>
      </c>
      <c r="C38" s="26"/>
      <c r="D38" s="26"/>
      <c r="E38" s="26"/>
    </row>
    <row r="39" spans="1:5" ht="15.75" customHeight="1">
      <c r="A39" s="21" t="s">
        <v>1562</v>
      </c>
      <c r="B39" s="73">
        <v>120</v>
      </c>
      <c r="C39" s="26"/>
      <c r="D39" s="26"/>
      <c r="E39" s="26"/>
    </row>
    <row r="40" spans="1:5" ht="15.75" customHeight="1">
      <c r="A40" s="21" t="s">
        <v>1563</v>
      </c>
      <c r="B40" s="73">
        <v>170</v>
      </c>
      <c r="C40" s="26"/>
      <c r="D40" s="26"/>
      <c r="E40" s="26"/>
    </row>
    <row r="41" spans="1:5" ht="15.75" customHeight="1">
      <c r="A41" s="21" t="s">
        <v>1564</v>
      </c>
      <c r="B41" s="73">
        <v>180</v>
      </c>
      <c r="C41" s="26"/>
      <c r="D41" s="26"/>
      <c r="E41" s="26"/>
    </row>
    <row r="42" spans="1:5" ht="15.75" customHeight="1">
      <c r="A42" s="21" t="s">
        <v>1565</v>
      </c>
      <c r="B42" s="73">
        <v>180</v>
      </c>
      <c r="C42" s="26"/>
      <c r="D42" s="26"/>
      <c r="E42" s="26"/>
    </row>
    <row r="43" spans="1:5" ht="15.75" customHeight="1">
      <c r="A43" s="21" t="s">
        <v>335</v>
      </c>
      <c r="B43" s="73">
        <v>190</v>
      </c>
      <c r="C43" s="26"/>
      <c r="D43" s="26"/>
      <c r="E43" s="26"/>
    </row>
    <row r="44" spans="1:5" ht="15.75" customHeight="1">
      <c r="A44" s="21" t="s">
        <v>332</v>
      </c>
      <c r="B44" s="73">
        <v>160</v>
      </c>
      <c r="C44" s="26"/>
      <c r="D44" s="26"/>
      <c r="E44" s="26"/>
    </row>
    <row r="45" spans="1:5" ht="15.75" customHeight="1">
      <c r="A45" s="21" t="s">
        <v>333</v>
      </c>
      <c r="B45" s="73">
        <v>170</v>
      </c>
      <c r="C45" s="26"/>
      <c r="D45" s="26"/>
      <c r="E45" s="26"/>
    </row>
    <row r="46" spans="1:5" ht="15.75" customHeight="1">
      <c r="A46" s="21" t="s">
        <v>325</v>
      </c>
      <c r="B46" s="73">
        <v>180</v>
      </c>
      <c r="C46" s="26"/>
      <c r="D46" s="26"/>
      <c r="E46" s="26"/>
    </row>
    <row r="47" spans="1:5" ht="15.75" customHeight="1">
      <c r="A47" s="21" t="s">
        <v>326</v>
      </c>
      <c r="B47" s="73">
        <v>190</v>
      </c>
      <c r="C47" s="26"/>
      <c r="D47" s="26"/>
      <c r="E47" s="26"/>
    </row>
    <row r="48" spans="1:5" ht="15.75" customHeight="1">
      <c r="A48" s="21" t="s">
        <v>327</v>
      </c>
      <c r="B48" s="73">
        <v>260</v>
      </c>
      <c r="C48" s="26"/>
      <c r="D48" s="26"/>
      <c r="E48" s="26"/>
    </row>
    <row r="49" spans="1:5" ht="15.75" customHeight="1">
      <c r="A49" s="21" t="s">
        <v>328</v>
      </c>
      <c r="B49" s="73">
        <v>270</v>
      </c>
      <c r="C49" s="26"/>
      <c r="D49" s="26"/>
      <c r="E49" s="26"/>
    </row>
    <row r="50" spans="1:5" ht="15.75" customHeight="1">
      <c r="A50" s="21" t="s">
        <v>329</v>
      </c>
      <c r="B50" s="73">
        <v>280</v>
      </c>
      <c r="C50" s="26"/>
      <c r="D50" s="26"/>
      <c r="E50" s="26"/>
    </row>
    <row r="51" spans="1:5" ht="15.75" customHeight="1">
      <c r="A51" s="21" t="s">
        <v>330</v>
      </c>
      <c r="B51" s="73">
        <v>280</v>
      </c>
      <c r="C51" s="26"/>
      <c r="D51" s="26"/>
      <c r="E51" s="26"/>
    </row>
    <row r="52" spans="1:5" ht="15.75" customHeight="1">
      <c r="A52" s="21" t="s">
        <v>331</v>
      </c>
      <c r="B52" s="73">
        <v>300</v>
      </c>
      <c r="C52" s="26"/>
      <c r="D52" s="26"/>
      <c r="E52" s="26"/>
    </row>
    <row r="53" spans="1:5" ht="15.75" customHeight="1">
      <c r="A53" s="21" t="s">
        <v>835</v>
      </c>
      <c r="B53" s="73">
        <v>150</v>
      </c>
      <c r="C53" s="26"/>
      <c r="D53" s="26"/>
      <c r="E53" s="26"/>
    </row>
    <row r="54" spans="1:5" ht="15.75" customHeight="1">
      <c r="A54" s="21" t="s">
        <v>836</v>
      </c>
      <c r="B54" s="73">
        <v>160</v>
      </c>
      <c r="C54" s="26"/>
      <c r="D54" s="26"/>
      <c r="E54" s="26"/>
    </row>
    <row r="55" spans="1:5" ht="15.75" customHeight="1">
      <c r="A55" s="21" t="s">
        <v>838</v>
      </c>
      <c r="B55" s="73">
        <v>200</v>
      </c>
      <c r="C55" s="26"/>
      <c r="D55" s="26"/>
      <c r="E55" s="26"/>
    </row>
    <row r="56" spans="1:5" ht="15.75" customHeight="1">
      <c r="A56" s="21" t="s">
        <v>837</v>
      </c>
      <c r="B56" s="73">
        <v>210</v>
      </c>
      <c r="C56" s="26"/>
      <c r="D56" s="26"/>
      <c r="E56" s="26"/>
    </row>
    <row r="57" spans="1:5" ht="15.75" customHeight="1">
      <c r="A57" s="21" t="s">
        <v>1502</v>
      </c>
      <c r="B57" s="73">
        <v>190</v>
      </c>
      <c r="C57" s="26"/>
      <c r="D57" s="26"/>
      <c r="E57" s="26"/>
    </row>
    <row r="58" spans="1:5" ht="15.75" customHeight="1">
      <c r="A58" s="21" t="s">
        <v>1503</v>
      </c>
      <c r="B58" s="73">
        <v>200</v>
      </c>
      <c r="C58" s="26"/>
      <c r="D58" s="26"/>
      <c r="E58" s="26"/>
    </row>
    <row r="59" spans="1:5" ht="15.75" customHeight="1">
      <c r="A59" s="21" t="s">
        <v>463</v>
      </c>
      <c r="B59" s="73">
        <v>510</v>
      </c>
      <c r="C59" s="26"/>
      <c r="D59" s="26"/>
      <c r="E59" s="26"/>
    </row>
    <row r="60" spans="1:5" s="5" customFormat="1" ht="15.75" customHeight="1">
      <c r="A60" s="146" t="s">
        <v>531</v>
      </c>
      <c r="B60" s="146"/>
      <c r="C60" s="25"/>
      <c r="D60" s="25"/>
      <c r="E60" s="25"/>
    </row>
    <row r="61" spans="1:5" ht="15.75" customHeight="1">
      <c r="A61" s="21" t="s">
        <v>956</v>
      </c>
      <c r="B61" s="73">
        <v>120</v>
      </c>
      <c r="C61" s="26"/>
      <c r="D61" s="26"/>
      <c r="E61" s="26"/>
    </row>
    <row r="62" spans="1:5" ht="15.75" customHeight="1">
      <c r="A62" s="21" t="s">
        <v>957</v>
      </c>
      <c r="B62" s="73">
        <v>130</v>
      </c>
      <c r="C62" s="26"/>
      <c r="D62" s="26"/>
      <c r="E62" s="26"/>
    </row>
    <row r="63" spans="1:5" s="5" customFormat="1" ht="15.75" customHeight="1">
      <c r="A63" s="146" t="s">
        <v>689</v>
      </c>
      <c r="B63" s="146"/>
      <c r="C63" s="25"/>
      <c r="D63" s="25"/>
      <c r="E63" s="25"/>
    </row>
    <row r="64" spans="1:5" ht="15.75" customHeight="1">
      <c r="A64" s="23" t="s">
        <v>5</v>
      </c>
      <c r="B64" s="73">
        <v>140</v>
      </c>
      <c r="C64" s="26"/>
      <c r="D64" s="26"/>
      <c r="E64" s="26"/>
    </row>
    <row r="65" spans="1:5" ht="15.75" customHeight="1">
      <c r="A65" s="23" t="s">
        <v>6</v>
      </c>
      <c r="B65" s="73">
        <v>150</v>
      </c>
      <c r="C65" s="26"/>
      <c r="D65" s="26"/>
      <c r="E65" s="26"/>
    </row>
    <row r="66" spans="1:5" s="5" customFormat="1" ht="15.75" customHeight="1">
      <c r="A66" s="146" t="s">
        <v>688</v>
      </c>
      <c r="B66" s="146"/>
      <c r="C66" s="25"/>
      <c r="D66" s="25"/>
      <c r="E66" s="25"/>
    </row>
    <row r="67" spans="1:5" ht="15.75" customHeight="1">
      <c r="A67" s="21" t="s">
        <v>334</v>
      </c>
      <c r="B67" s="73">
        <v>108</v>
      </c>
      <c r="C67" s="27"/>
      <c r="D67" s="28"/>
      <c r="E67" s="22"/>
    </row>
    <row r="68" spans="1:5" ht="15.75" customHeight="1">
      <c r="A68" s="21" t="s">
        <v>973</v>
      </c>
      <c r="B68" s="73">
        <v>118</v>
      </c>
      <c r="C68" s="27"/>
      <c r="D68" s="28"/>
      <c r="E68" s="22"/>
    </row>
    <row r="69" spans="1:5" ht="15.75" customHeight="1">
      <c r="A69" s="21" t="s">
        <v>974</v>
      </c>
      <c r="B69" s="73">
        <v>130</v>
      </c>
      <c r="C69" s="27"/>
      <c r="D69" s="28"/>
      <c r="E69" s="22"/>
    </row>
    <row r="70" spans="1:5" ht="15.75" customHeight="1">
      <c r="A70" s="21" t="s">
        <v>871</v>
      </c>
      <c r="B70" s="73">
        <v>130</v>
      </c>
      <c r="C70" s="27"/>
      <c r="D70" s="28"/>
      <c r="E70" s="22"/>
    </row>
    <row r="71" spans="1:5" ht="15.75" customHeight="1">
      <c r="A71" s="21" t="s">
        <v>1534</v>
      </c>
      <c r="B71" s="73">
        <v>140</v>
      </c>
      <c r="C71" s="27"/>
      <c r="D71" s="28"/>
      <c r="E71" s="22"/>
    </row>
    <row r="72" spans="1:5" ht="15.75" customHeight="1">
      <c r="A72" s="21" t="s">
        <v>912</v>
      </c>
      <c r="B72" s="73">
        <v>155</v>
      </c>
      <c r="C72" s="27"/>
      <c r="D72" s="28"/>
      <c r="E72" s="22"/>
    </row>
    <row r="73" spans="1:5" ht="15.75" customHeight="1">
      <c r="A73" s="21" t="s">
        <v>913</v>
      </c>
      <c r="B73" s="73">
        <v>165</v>
      </c>
      <c r="C73" s="27"/>
      <c r="D73" s="28"/>
      <c r="E73" s="22"/>
    </row>
    <row r="74" spans="1:5" ht="15.75" customHeight="1">
      <c r="A74" s="21" t="s">
        <v>1582</v>
      </c>
      <c r="B74" s="73">
        <v>155</v>
      </c>
      <c r="C74" s="27"/>
      <c r="D74" s="28"/>
      <c r="E74" s="22"/>
    </row>
    <row r="75" spans="1:5" ht="15.75" customHeight="1">
      <c r="A75" s="21" t="s">
        <v>1583</v>
      </c>
      <c r="B75" s="73">
        <v>165</v>
      </c>
      <c r="C75" s="27"/>
      <c r="D75" s="28"/>
      <c r="E75" s="22"/>
    </row>
    <row r="76" spans="1:5" ht="15.75" customHeight="1">
      <c r="A76" s="21" t="s">
        <v>1074</v>
      </c>
      <c r="B76" s="73">
        <v>265</v>
      </c>
      <c r="C76" s="27"/>
      <c r="D76" s="28"/>
      <c r="E76" s="22"/>
    </row>
    <row r="77" spans="1:5" ht="15.75" customHeight="1">
      <c r="A77" s="21" t="s">
        <v>1075</v>
      </c>
      <c r="B77" s="73">
        <v>275</v>
      </c>
      <c r="C77" s="27"/>
      <c r="D77" s="28"/>
      <c r="E77" s="22"/>
    </row>
    <row r="78" spans="1:5" ht="15.75" customHeight="1">
      <c r="A78" s="21" t="s">
        <v>1076</v>
      </c>
      <c r="B78" s="73">
        <v>275</v>
      </c>
      <c r="C78" s="27"/>
      <c r="D78" s="28"/>
      <c r="E78" s="22"/>
    </row>
    <row r="79" spans="1:5" ht="15.75" customHeight="1">
      <c r="A79" s="21" t="s">
        <v>1077</v>
      </c>
      <c r="B79" s="73">
        <v>285</v>
      </c>
      <c r="C79" s="27"/>
      <c r="D79" s="28"/>
      <c r="E79" s="22"/>
    </row>
    <row r="80" spans="1:5" ht="15.75" customHeight="1">
      <c r="A80" s="21" t="s">
        <v>1078</v>
      </c>
      <c r="B80" s="73">
        <v>310</v>
      </c>
      <c r="C80" s="27"/>
      <c r="D80" s="28"/>
      <c r="E80" s="22"/>
    </row>
    <row r="81" spans="1:5" ht="15.75" customHeight="1">
      <c r="A81" s="21" t="s">
        <v>1079</v>
      </c>
      <c r="B81" s="73">
        <v>310</v>
      </c>
      <c r="C81" s="27"/>
      <c r="D81" s="28"/>
      <c r="E81" s="22"/>
    </row>
    <row r="82" spans="1:5" ht="15.75" customHeight="1">
      <c r="A82" s="21" t="s">
        <v>378</v>
      </c>
      <c r="B82" s="73">
        <v>330</v>
      </c>
      <c r="C82" s="27"/>
      <c r="D82" s="28"/>
      <c r="E82" s="22"/>
    </row>
    <row r="83" spans="1:5" ht="15.75" customHeight="1">
      <c r="A83" s="21" t="s">
        <v>1584</v>
      </c>
      <c r="B83" s="73">
        <v>530</v>
      </c>
      <c r="C83" s="27"/>
      <c r="D83" s="28"/>
      <c r="E83" s="22"/>
    </row>
    <row r="84" spans="1:5" ht="15.75" customHeight="1">
      <c r="A84" s="21" t="s">
        <v>1585</v>
      </c>
      <c r="B84" s="73">
        <v>450</v>
      </c>
      <c r="C84" s="27"/>
      <c r="D84" s="28"/>
      <c r="E84" s="22"/>
    </row>
    <row r="85" spans="1:5" s="6" customFormat="1" ht="15.75" customHeight="1">
      <c r="A85" s="21" t="s">
        <v>0</v>
      </c>
      <c r="B85" s="73">
        <v>510</v>
      </c>
      <c r="C85" s="27"/>
      <c r="D85" s="28"/>
      <c r="E85" s="22"/>
    </row>
    <row r="86" spans="1:5" ht="15.75" customHeight="1">
      <c r="A86" s="21" t="s">
        <v>357</v>
      </c>
      <c r="B86" s="73">
        <v>610</v>
      </c>
      <c r="C86" s="27"/>
      <c r="D86" s="28"/>
      <c r="E86" s="22"/>
    </row>
    <row r="87" spans="1:5" ht="15.75" customHeight="1">
      <c r="A87" s="21" t="s">
        <v>58</v>
      </c>
      <c r="B87" s="73">
        <v>660</v>
      </c>
      <c r="C87" s="27"/>
      <c r="D87" s="28"/>
      <c r="E87" s="22"/>
    </row>
    <row r="88" spans="1:5" ht="15.75" customHeight="1">
      <c r="A88" s="21" t="s">
        <v>1</v>
      </c>
      <c r="B88" s="73">
        <v>510</v>
      </c>
      <c r="C88" s="27"/>
      <c r="D88" s="28"/>
      <c r="E88" s="22"/>
    </row>
    <row r="89" spans="1:5" s="6" customFormat="1" ht="15.75" customHeight="1">
      <c r="A89" s="21" t="s">
        <v>358</v>
      </c>
      <c r="B89" s="73">
        <v>610</v>
      </c>
      <c r="C89" s="27"/>
      <c r="D89" s="28"/>
      <c r="E89" s="22"/>
    </row>
    <row r="90" spans="1:5" ht="15.75" customHeight="1">
      <c r="A90" s="21" t="s">
        <v>59</v>
      </c>
      <c r="B90" s="73">
        <v>660</v>
      </c>
      <c r="C90" s="27"/>
      <c r="D90" s="28"/>
      <c r="E90" s="22"/>
    </row>
    <row r="91" spans="1:5" ht="15.75" customHeight="1">
      <c r="A91" s="21" t="s">
        <v>60</v>
      </c>
      <c r="B91" s="73">
        <v>870</v>
      </c>
      <c r="C91" s="27"/>
      <c r="D91" s="28"/>
      <c r="E91" s="22"/>
    </row>
    <row r="92" spans="1:5" ht="15.75" customHeight="1">
      <c r="A92" s="21" t="s">
        <v>61</v>
      </c>
      <c r="B92" s="73">
        <v>1430</v>
      </c>
      <c r="C92" s="27"/>
      <c r="D92" s="28"/>
      <c r="E92" s="22"/>
    </row>
    <row r="93" spans="1:5" ht="15.75" customHeight="1">
      <c r="A93" s="21" t="s">
        <v>1609</v>
      </c>
      <c r="B93" s="73">
        <v>280</v>
      </c>
      <c r="C93" s="27"/>
      <c r="D93" s="28"/>
      <c r="E93" s="22"/>
    </row>
    <row r="94" spans="1:5" ht="15.75" customHeight="1">
      <c r="A94" s="21" t="s">
        <v>1610</v>
      </c>
      <c r="B94" s="73">
        <v>290</v>
      </c>
      <c r="C94" s="27"/>
      <c r="D94" s="28"/>
      <c r="E94" s="22"/>
    </row>
    <row r="95" spans="1:5" ht="15.75" customHeight="1">
      <c r="A95" s="21" t="s">
        <v>1611</v>
      </c>
      <c r="B95" s="73">
        <v>310</v>
      </c>
      <c r="C95" s="27"/>
      <c r="D95" s="28"/>
      <c r="E95" s="22"/>
    </row>
    <row r="96" spans="1:5" ht="15.75" customHeight="1">
      <c r="A96" s="21" t="s">
        <v>1612</v>
      </c>
      <c r="B96" s="73">
        <v>310</v>
      </c>
      <c r="C96" s="27"/>
      <c r="D96" s="28"/>
      <c r="E96" s="22"/>
    </row>
    <row r="97" spans="1:5" ht="15.75" customHeight="1">
      <c r="A97" s="21" t="s">
        <v>1613</v>
      </c>
      <c r="B97" s="73">
        <v>330</v>
      </c>
      <c r="C97" s="27"/>
      <c r="D97" s="28"/>
      <c r="E97" s="22"/>
    </row>
    <row r="98" spans="1:5" ht="15.75" customHeight="1">
      <c r="A98" s="21" t="s">
        <v>1614</v>
      </c>
      <c r="B98" s="73">
        <v>570</v>
      </c>
      <c r="C98" s="27"/>
      <c r="D98" s="28"/>
      <c r="E98" s="22"/>
    </row>
    <row r="99" spans="1:5" ht="15.75" customHeight="1">
      <c r="A99" s="21" t="s">
        <v>1615</v>
      </c>
      <c r="B99" s="73">
        <v>510</v>
      </c>
      <c r="C99" s="27"/>
      <c r="D99" s="28"/>
      <c r="E99" s="22"/>
    </row>
    <row r="100" spans="1:5" ht="15.75" customHeight="1">
      <c r="A100" s="21" t="s">
        <v>1616</v>
      </c>
      <c r="B100" s="73">
        <v>540</v>
      </c>
      <c r="C100" s="27"/>
      <c r="D100" s="28"/>
      <c r="E100" s="22"/>
    </row>
    <row r="101" spans="1:5" s="5" customFormat="1" ht="15.75" customHeight="1">
      <c r="A101" s="148" t="s">
        <v>687</v>
      </c>
      <c r="B101" s="148"/>
      <c r="C101" s="25"/>
      <c r="D101" s="25"/>
      <c r="E101" s="25"/>
    </row>
    <row r="102" spans="1:5" ht="15.75" customHeight="1">
      <c r="A102" s="23" t="s">
        <v>839</v>
      </c>
      <c r="B102" s="73">
        <v>180</v>
      </c>
      <c r="C102" s="26"/>
      <c r="D102" s="26"/>
      <c r="E102" s="26"/>
    </row>
    <row r="103" spans="1:5" ht="15.75" customHeight="1">
      <c r="A103" s="23" t="s">
        <v>840</v>
      </c>
      <c r="B103" s="73">
        <v>190</v>
      </c>
      <c r="C103" s="26"/>
      <c r="D103" s="26"/>
      <c r="E103" s="26"/>
    </row>
    <row r="104" spans="1:5" s="5" customFormat="1" ht="15.75" customHeight="1">
      <c r="A104" s="148" t="s">
        <v>686</v>
      </c>
      <c r="B104" s="148"/>
      <c r="C104" s="25"/>
      <c r="D104" s="25"/>
      <c r="E104" s="25"/>
    </row>
    <row r="105" spans="1:5" ht="15.75" customHeight="1">
      <c r="A105" s="21" t="s">
        <v>1014</v>
      </c>
      <c r="B105" s="73">
        <v>155</v>
      </c>
      <c r="C105" s="27"/>
      <c r="D105" s="28"/>
      <c r="E105" s="22"/>
    </row>
    <row r="106" spans="1:5" ht="15.75" customHeight="1">
      <c r="A106" s="21" t="s">
        <v>415</v>
      </c>
      <c r="B106" s="73">
        <v>165</v>
      </c>
      <c r="C106" s="27"/>
      <c r="D106" s="28"/>
      <c r="E106" s="22"/>
    </row>
    <row r="107" spans="1:5" ht="15.75" customHeight="1">
      <c r="A107" s="21" t="s">
        <v>1575</v>
      </c>
      <c r="B107" s="73">
        <v>160</v>
      </c>
      <c r="C107" s="27"/>
      <c r="D107" s="28"/>
      <c r="E107" s="22"/>
    </row>
    <row r="108" spans="1:5" ht="15.75" customHeight="1">
      <c r="A108" s="21" t="s">
        <v>416</v>
      </c>
      <c r="B108" s="73">
        <v>170</v>
      </c>
      <c r="C108" s="27"/>
      <c r="D108" s="28"/>
      <c r="E108" s="22"/>
    </row>
    <row r="109" spans="1:5" ht="15.75" customHeight="1">
      <c r="A109" s="21" t="s">
        <v>1576</v>
      </c>
      <c r="B109" s="73">
        <v>180</v>
      </c>
      <c r="C109" s="27"/>
      <c r="D109" s="28"/>
      <c r="E109" s="22"/>
    </row>
    <row r="110" spans="1:5" ht="15.75" customHeight="1">
      <c r="A110" s="21" t="s">
        <v>898</v>
      </c>
      <c r="B110" s="73">
        <v>190</v>
      </c>
      <c r="C110" s="27"/>
      <c r="D110" s="28"/>
      <c r="E110" s="22"/>
    </row>
    <row r="111" spans="1:5" ht="15.75" customHeight="1">
      <c r="A111" s="21" t="s">
        <v>438</v>
      </c>
      <c r="B111" s="73">
        <v>185</v>
      </c>
      <c r="C111" s="27"/>
      <c r="D111" s="28"/>
      <c r="E111" s="22"/>
    </row>
    <row r="112" spans="1:5" ht="15.75" customHeight="1">
      <c r="A112" s="21" t="s">
        <v>899</v>
      </c>
      <c r="B112" s="73">
        <v>195</v>
      </c>
      <c r="C112" s="27"/>
      <c r="D112" s="28"/>
      <c r="E112" s="22"/>
    </row>
    <row r="113" spans="1:5" ht="15.75" customHeight="1">
      <c r="A113" s="21" t="s">
        <v>1617</v>
      </c>
      <c r="B113" s="73">
        <v>295</v>
      </c>
      <c r="C113" s="27"/>
      <c r="D113" s="28"/>
      <c r="E113" s="22"/>
    </row>
    <row r="114" spans="1:5" ht="15.75" customHeight="1">
      <c r="A114" s="21" t="s">
        <v>1618</v>
      </c>
      <c r="B114" s="73">
        <v>305</v>
      </c>
      <c r="C114" s="27"/>
      <c r="D114" s="28"/>
      <c r="E114" s="22"/>
    </row>
    <row r="115" spans="1:5" ht="15.75" customHeight="1">
      <c r="A115" s="21" t="s">
        <v>826</v>
      </c>
      <c r="B115" s="73">
        <v>310</v>
      </c>
      <c r="C115" s="27"/>
      <c r="D115" s="28"/>
      <c r="E115" s="22"/>
    </row>
    <row r="116" spans="1:5" ht="15.75" customHeight="1">
      <c r="A116" s="21" t="s">
        <v>1500</v>
      </c>
      <c r="B116" s="73">
        <v>310</v>
      </c>
      <c r="C116" s="27"/>
      <c r="D116" s="28"/>
      <c r="E116" s="22"/>
    </row>
    <row r="117" spans="1:5" ht="15.75" customHeight="1">
      <c r="A117" s="21" t="s">
        <v>1501</v>
      </c>
      <c r="B117" s="73">
        <v>320</v>
      </c>
      <c r="C117" s="27"/>
      <c r="D117" s="28"/>
      <c r="E117" s="22"/>
    </row>
    <row r="118" spans="1:5" ht="15.75" customHeight="1">
      <c r="A118" s="21" t="s">
        <v>439</v>
      </c>
      <c r="B118" s="73">
        <v>185</v>
      </c>
      <c r="C118" s="27"/>
      <c r="D118" s="28"/>
      <c r="E118" s="22"/>
    </row>
    <row r="119" spans="1:5" ht="15.75" customHeight="1">
      <c r="A119" s="21" t="s">
        <v>900</v>
      </c>
      <c r="B119" s="73">
        <v>195</v>
      </c>
      <c r="C119" s="27"/>
      <c r="D119" s="28"/>
      <c r="E119" s="22"/>
    </row>
    <row r="120" spans="1:5" ht="15.75" customHeight="1">
      <c r="A120" s="21" t="s">
        <v>440</v>
      </c>
      <c r="B120" s="73">
        <v>190</v>
      </c>
      <c r="C120" s="27"/>
      <c r="D120" s="28"/>
      <c r="E120" s="22"/>
    </row>
    <row r="121" spans="1:5" ht="15.75" customHeight="1">
      <c r="A121" s="21" t="s">
        <v>901</v>
      </c>
      <c r="B121" s="73">
        <v>200</v>
      </c>
      <c r="C121" s="27"/>
      <c r="D121" s="28"/>
      <c r="E121" s="22"/>
    </row>
    <row r="122" spans="1:5" ht="15.75" customHeight="1">
      <c r="A122" s="21" t="s">
        <v>441</v>
      </c>
      <c r="B122" s="73">
        <v>200</v>
      </c>
      <c r="C122" s="27"/>
      <c r="D122" s="28"/>
      <c r="E122" s="22"/>
    </row>
    <row r="123" spans="1:5" ht="15.75" customHeight="1">
      <c r="A123" s="21" t="s">
        <v>1338</v>
      </c>
      <c r="B123" s="73">
        <v>210</v>
      </c>
      <c r="C123" s="27"/>
      <c r="D123" s="28"/>
      <c r="E123" s="22"/>
    </row>
    <row r="124" spans="1:5" ht="15.75" customHeight="1">
      <c r="A124" s="21" t="s">
        <v>442</v>
      </c>
      <c r="B124" s="73">
        <v>285</v>
      </c>
      <c r="C124" s="27"/>
      <c r="D124" s="28"/>
      <c r="E124" s="22"/>
    </row>
    <row r="125" spans="1:5" ht="15.75" customHeight="1">
      <c r="A125" s="21" t="s">
        <v>406</v>
      </c>
      <c r="B125" s="73">
        <v>295</v>
      </c>
      <c r="C125" s="27"/>
      <c r="D125" s="28"/>
      <c r="E125" s="22"/>
    </row>
    <row r="126" spans="1:5" ht="15.75" customHeight="1">
      <c r="A126" s="21" t="s">
        <v>417</v>
      </c>
      <c r="B126" s="73">
        <v>300</v>
      </c>
      <c r="C126" s="27"/>
      <c r="D126" s="28"/>
      <c r="E126" s="22"/>
    </row>
    <row r="127" spans="1:5" ht="15.75" customHeight="1">
      <c r="A127" s="21" t="s">
        <v>407</v>
      </c>
      <c r="B127" s="73">
        <v>300</v>
      </c>
      <c r="C127" s="27"/>
      <c r="D127" s="28"/>
      <c r="E127" s="22"/>
    </row>
    <row r="128" spans="1:5" ht="15.75" customHeight="1">
      <c r="A128" s="21" t="s">
        <v>1011</v>
      </c>
      <c r="B128" s="73">
        <v>190</v>
      </c>
      <c r="C128" s="27"/>
      <c r="D128" s="28"/>
      <c r="E128" s="22"/>
    </row>
    <row r="129" spans="1:5" ht="15.75" customHeight="1">
      <c r="A129" s="21" t="s">
        <v>408</v>
      </c>
      <c r="B129" s="73">
        <v>200</v>
      </c>
      <c r="C129" s="27"/>
      <c r="D129" s="28"/>
      <c r="E129" s="22"/>
    </row>
    <row r="130" spans="1:5" ht="15.75" customHeight="1">
      <c r="A130" s="21" t="s">
        <v>1012</v>
      </c>
      <c r="B130" s="73">
        <v>330</v>
      </c>
      <c r="C130" s="27"/>
      <c r="D130" s="28"/>
      <c r="E130" s="22"/>
    </row>
    <row r="131" spans="1:5" ht="15.75" customHeight="1">
      <c r="A131" s="21" t="s">
        <v>409</v>
      </c>
      <c r="B131" s="73">
        <v>340</v>
      </c>
      <c r="C131" s="27"/>
      <c r="D131" s="28"/>
      <c r="E131" s="22"/>
    </row>
    <row r="132" spans="1:5" ht="15.75" customHeight="1">
      <c r="A132" s="21" t="s">
        <v>1013</v>
      </c>
      <c r="B132" s="73">
        <v>350</v>
      </c>
      <c r="C132" s="27"/>
      <c r="D132" s="28"/>
      <c r="E132" s="22"/>
    </row>
    <row r="133" spans="1:5" ht="15.75" customHeight="1">
      <c r="A133" s="21" t="s">
        <v>410</v>
      </c>
      <c r="B133" s="73">
        <v>350</v>
      </c>
      <c r="C133" s="27"/>
      <c r="D133" s="28"/>
      <c r="E133" s="22"/>
    </row>
    <row r="134" spans="1:5" ht="15.75" customHeight="1">
      <c r="A134" s="21" t="s">
        <v>411</v>
      </c>
      <c r="B134" s="73">
        <v>365</v>
      </c>
      <c r="C134" s="27"/>
      <c r="D134" s="28"/>
      <c r="E134" s="22"/>
    </row>
    <row r="135" spans="1:5" ht="15.75" customHeight="1">
      <c r="A135" s="21" t="s">
        <v>1142</v>
      </c>
      <c r="B135" s="73">
        <v>565</v>
      </c>
      <c r="C135" s="24"/>
      <c r="D135" s="24"/>
      <c r="E135" s="24"/>
    </row>
    <row r="136" spans="1:5" ht="15.75" customHeight="1">
      <c r="A136" s="21" t="s">
        <v>1143</v>
      </c>
      <c r="B136" s="73">
        <v>610</v>
      </c>
      <c r="C136" s="24"/>
      <c r="D136" s="24"/>
      <c r="E136" s="24"/>
    </row>
    <row r="137" spans="1:5" ht="15.75" customHeight="1">
      <c r="A137" s="21" t="s">
        <v>1144</v>
      </c>
      <c r="B137" s="73">
        <v>565</v>
      </c>
      <c r="C137" s="24"/>
      <c r="D137" s="24"/>
      <c r="E137" s="24"/>
    </row>
    <row r="138" spans="1:5" ht="15.75" customHeight="1">
      <c r="A138" s="21" t="s">
        <v>1145</v>
      </c>
      <c r="B138" s="73">
        <v>610</v>
      </c>
      <c r="C138" s="24"/>
      <c r="D138" s="24"/>
      <c r="E138" s="24"/>
    </row>
    <row r="139" spans="1:5" ht="15.75" customHeight="1">
      <c r="A139" s="21" t="s">
        <v>62</v>
      </c>
      <c r="B139" s="73">
        <v>750</v>
      </c>
      <c r="C139" s="24"/>
      <c r="D139" s="24"/>
      <c r="E139" s="24"/>
    </row>
    <row r="140" spans="1:5" ht="15.75" customHeight="1">
      <c r="A140" s="21" t="s">
        <v>63</v>
      </c>
      <c r="B140" s="73">
        <v>790</v>
      </c>
      <c r="C140" s="24"/>
      <c r="D140" s="24"/>
      <c r="E140" s="24"/>
    </row>
    <row r="141" spans="1:5" s="5" customFormat="1" ht="15.75" customHeight="1">
      <c r="A141" s="148" t="s">
        <v>685</v>
      </c>
      <c r="B141" s="148"/>
      <c r="C141" s="25"/>
      <c r="D141" s="25"/>
      <c r="E141" s="25"/>
    </row>
    <row r="142" spans="1:5" ht="15.75" customHeight="1">
      <c r="A142" s="21" t="s">
        <v>432</v>
      </c>
      <c r="B142" s="73">
        <v>185</v>
      </c>
      <c r="C142" s="27"/>
      <c r="D142" s="28"/>
      <c r="E142" s="22"/>
    </row>
    <row r="143" spans="1:5" ht="15.75" customHeight="1">
      <c r="A143" s="21" t="s">
        <v>431</v>
      </c>
      <c r="B143" s="73">
        <v>195</v>
      </c>
      <c r="C143" s="27"/>
      <c r="D143" s="28"/>
      <c r="E143" s="22"/>
    </row>
    <row r="144" spans="1:5" ht="15.75" customHeight="1">
      <c r="A144" s="21" t="s">
        <v>434</v>
      </c>
      <c r="B144" s="73">
        <v>190</v>
      </c>
      <c r="C144" s="27"/>
      <c r="D144" s="28"/>
      <c r="E144" s="22"/>
    </row>
    <row r="145" spans="1:5" ht="15.75" customHeight="1">
      <c r="A145" s="21" t="s">
        <v>433</v>
      </c>
      <c r="B145" s="73">
        <v>200</v>
      </c>
      <c r="C145" s="27"/>
      <c r="D145" s="28"/>
      <c r="E145" s="22"/>
    </row>
    <row r="146" spans="1:5" s="5" customFormat="1" ht="15.75" customHeight="1">
      <c r="A146" s="148" t="s">
        <v>684</v>
      </c>
      <c r="B146" s="148"/>
      <c r="C146" s="25"/>
      <c r="D146" s="25"/>
      <c r="E146" s="25"/>
    </row>
    <row r="147" spans="1:5" ht="15.75" customHeight="1">
      <c r="A147" s="21" t="s">
        <v>908</v>
      </c>
      <c r="B147" s="73">
        <v>400</v>
      </c>
      <c r="C147" s="27"/>
      <c r="D147" s="28"/>
      <c r="E147" s="22"/>
    </row>
    <row r="148" spans="1:5" ht="15.75" customHeight="1">
      <c r="A148" s="21" t="s">
        <v>909</v>
      </c>
      <c r="B148" s="73">
        <v>410</v>
      </c>
      <c r="C148" s="27"/>
      <c r="D148" s="28"/>
      <c r="E148" s="22"/>
    </row>
    <row r="149" spans="1:5" ht="15.75" customHeight="1">
      <c r="A149" s="21" t="s">
        <v>910</v>
      </c>
      <c r="B149" s="73">
        <v>410</v>
      </c>
      <c r="C149" s="27"/>
      <c r="D149" s="28"/>
      <c r="E149" s="22"/>
    </row>
    <row r="150" spans="1:5" ht="15.75" customHeight="1">
      <c r="A150" s="21" t="s">
        <v>911</v>
      </c>
      <c r="B150" s="73">
        <v>420</v>
      </c>
      <c r="C150" s="27"/>
      <c r="D150" s="28"/>
      <c r="E150" s="22"/>
    </row>
    <row r="151" spans="1:5" s="5" customFormat="1" ht="15.75" customHeight="1">
      <c r="A151" s="148" t="s">
        <v>688</v>
      </c>
      <c r="B151" s="148"/>
      <c r="C151" s="25"/>
      <c r="D151" s="25"/>
      <c r="E151" s="25"/>
    </row>
    <row r="152" spans="1:5" ht="15.75" customHeight="1">
      <c r="A152" s="21" t="s">
        <v>40</v>
      </c>
      <c r="B152" s="73">
        <v>220</v>
      </c>
      <c r="C152" s="27"/>
      <c r="D152" s="28"/>
      <c r="E152" s="22"/>
    </row>
    <row r="153" spans="1:5" ht="15.75" customHeight="1">
      <c r="A153" s="21" t="s">
        <v>41</v>
      </c>
      <c r="B153" s="73">
        <v>230</v>
      </c>
      <c r="C153" s="27"/>
      <c r="D153" s="28"/>
      <c r="E153" s="22"/>
    </row>
    <row r="154" spans="1:5" ht="15.75" customHeight="1">
      <c r="A154" s="21" t="s">
        <v>1620</v>
      </c>
      <c r="B154" s="73">
        <v>320</v>
      </c>
      <c r="C154" s="27"/>
      <c r="D154" s="28"/>
      <c r="E154" s="22"/>
    </row>
    <row r="155" spans="1:5" ht="15.75" customHeight="1">
      <c r="A155" s="21" t="s">
        <v>1621</v>
      </c>
      <c r="B155" s="73">
        <v>330</v>
      </c>
      <c r="C155" s="27"/>
      <c r="D155" s="28"/>
      <c r="E155" s="22"/>
    </row>
    <row r="156" spans="1:5" ht="15.75" customHeight="1">
      <c r="A156" s="21" t="s">
        <v>1622</v>
      </c>
      <c r="B156" s="73">
        <v>375</v>
      </c>
      <c r="C156" s="27"/>
      <c r="D156" s="28"/>
      <c r="E156" s="22"/>
    </row>
    <row r="157" spans="1:5" ht="15.75" customHeight="1">
      <c r="A157" s="21" t="s">
        <v>1623</v>
      </c>
      <c r="B157" s="73">
        <v>385</v>
      </c>
      <c r="C157" s="27"/>
      <c r="D157" s="28"/>
      <c r="E157" s="22"/>
    </row>
    <row r="158" spans="1:5" ht="15.75" customHeight="1">
      <c r="A158" s="21" t="s">
        <v>1624</v>
      </c>
      <c r="B158" s="73">
        <v>320</v>
      </c>
      <c r="C158" s="27"/>
      <c r="D158" s="28"/>
      <c r="E158" s="22"/>
    </row>
    <row r="159" spans="1:5" ht="15.75" customHeight="1">
      <c r="A159" s="21" t="s">
        <v>1625</v>
      </c>
      <c r="B159" s="73">
        <v>330</v>
      </c>
      <c r="C159" s="27"/>
      <c r="D159" s="28"/>
      <c r="E159" s="22"/>
    </row>
    <row r="160" spans="1:5" ht="13.5" customHeight="1">
      <c r="A160" s="21" t="s">
        <v>1588</v>
      </c>
      <c r="B160" s="73">
        <v>350</v>
      </c>
      <c r="C160" s="27"/>
      <c r="D160" s="28"/>
      <c r="E160" s="22"/>
    </row>
    <row r="161" spans="1:5" ht="15.75" customHeight="1">
      <c r="A161" s="21" t="s">
        <v>1587</v>
      </c>
      <c r="B161" s="73">
        <v>370</v>
      </c>
      <c r="C161" s="27"/>
      <c r="D161" s="28"/>
      <c r="E161" s="22"/>
    </row>
    <row r="162" spans="1:5" ht="12.75" customHeight="1">
      <c r="A162" s="21" t="s">
        <v>1619</v>
      </c>
      <c r="B162" s="73">
        <v>380</v>
      </c>
      <c r="C162" s="27"/>
      <c r="D162" s="28"/>
      <c r="E162" s="22"/>
    </row>
    <row r="163" spans="1:5" ht="15.75" customHeight="1">
      <c r="A163" s="21" t="s">
        <v>361</v>
      </c>
      <c r="B163" s="73">
        <v>670</v>
      </c>
      <c r="C163" s="27"/>
      <c r="D163" s="28"/>
      <c r="E163" s="22"/>
    </row>
    <row r="164" spans="1:5" ht="15.75" customHeight="1">
      <c r="A164" s="21" t="s">
        <v>360</v>
      </c>
      <c r="B164" s="73">
        <v>690</v>
      </c>
      <c r="C164" s="27"/>
      <c r="D164" s="28"/>
      <c r="E164" s="22"/>
    </row>
    <row r="165" spans="1:5" ht="15.75" customHeight="1">
      <c r="A165" s="21" t="s">
        <v>64</v>
      </c>
      <c r="B165" s="73">
        <v>810</v>
      </c>
      <c r="C165" s="27"/>
      <c r="D165" s="28"/>
      <c r="E165" s="22"/>
    </row>
    <row r="166" spans="1:5" ht="15.75" customHeight="1">
      <c r="A166" s="21" t="s">
        <v>65</v>
      </c>
      <c r="B166" s="73">
        <v>840</v>
      </c>
      <c r="C166" s="27"/>
      <c r="D166" s="28"/>
      <c r="E166" s="22"/>
    </row>
    <row r="167" spans="1:5" ht="15.75" customHeight="1">
      <c r="A167" s="21" t="s">
        <v>359</v>
      </c>
      <c r="B167" s="73">
        <v>780</v>
      </c>
      <c r="C167" s="27"/>
      <c r="D167" s="28"/>
      <c r="E167" s="22"/>
    </row>
    <row r="168" spans="1:5" ht="15.75" customHeight="1">
      <c r="A168" s="21" t="s">
        <v>66</v>
      </c>
      <c r="B168" s="73">
        <v>800</v>
      </c>
      <c r="C168" s="27"/>
      <c r="D168" s="28"/>
      <c r="E168" s="22"/>
    </row>
    <row r="169" spans="1:5" ht="15.75" customHeight="1">
      <c r="A169" s="21" t="s">
        <v>67</v>
      </c>
      <c r="B169" s="73">
        <v>840</v>
      </c>
      <c r="C169" s="27"/>
      <c r="D169" s="28"/>
      <c r="E169" s="22"/>
    </row>
    <row r="170" spans="1:5" ht="15.75" customHeight="1">
      <c r="A170" s="21" t="s">
        <v>788</v>
      </c>
      <c r="B170" s="73">
        <v>1420</v>
      </c>
      <c r="C170" s="27"/>
      <c r="D170" s="28"/>
      <c r="E170" s="22"/>
    </row>
    <row r="171" spans="1:5" ht="15.75" customHeight="1">
      <c r="A171" s="21" t="s">
        <v>789</v>
      </c>
      <c r="B171" s="73">
        <v>1450</v>
      </c>
      <c r="C171" s="27"/>
      <c r="D171" s="28"/>
      <c r="E171" s="22"/>
    </row>
    <row r="172" spans="1:5" s="5" customFormat="1" ht="15.75" customHeight="1">
      <c r="A172" s="148" t="s">
        <v>688</v>
      </c>
      <c r="B172" s="148"/>
      <c r="C172" s="25"/>
      <c r="D172" s="25"/>
      <c r="E172" s="25"/>
    </row>
    <row r="173" spans="1:5" ht="15.75" customHeight="1">
      <c r="A173" s="21" t="s">
        <v>1626</v>
      </c>
      <c r="B173" s="73">
        <v>135</v>
      </c>
      <c r="C173" s="27"/>
      <c r="D173" s="28"/>
      <c r="E173" s="22"/>
    </row>
    <row r="174" spans="1:5" ht="15.75" customHeight="1">
      <c r="A174" s="21" t="s">
        <v>1627</v>
      </c>
      <c r="B174" s="129">
        <v>119</v>
      </c>
      <c r="C174" s="27"/>
      <c r="D174" s="28"/>
      <c r="E174" s="22"/>
    </row>
    <row r="175" spans="1:5" ht="15.75" customHeight="1">
      <c r="A175" s="21" t="s">
        <v>1628</v>
      </c>
      <c r="B175" s="73">
        <v>155</v>
      </c>
      <c r="C175" s="27"/>
      <c r="D175" s="28"/>
      <c r="E175" s="22"/>
    </row>
    <row r="176" spans="1:5" ht="15.75" customHeight="1">
      <c r="A176" s="21" t="s">
        <v>1629</v>
      </c>
      <c r="B176" s="129">
        <v>140</v>
      </c>
      <c r="C176" s="27"/>
      <c r="D176" s="28"/>
      <c r="E176" s="22"/>
    </row>
    <row r="177" spans="1:5" ht="15.75" customHeight="1">
      <c r="A177" s="21" t="s">
        <v>1630</v>
      </c>
      <c r="B177" s="73">
        <v>170</v>
      </c>
      <c r="C177" s="27"/>
      <c r="D177" s="28"/>
      <c r="E177" s="22"/>
    </row>
    <row r="178" spans="1:5" ht="15.75" customHeight="1">
      <c r="A178" s="21" t="s">
        <v>1631</v>
      </c>
      <c r="B178" s="73">
        <v>160</v>
      </c>
      <c r="C178" s="27"/>
      <c r="D178" s="28"/>
      <c r="E178" s="22"/>
    </row>
    <row r="179" spans="1:5" ht="15.75" customHeight="1">
      <c r="A179" s="21" t="s">
        <v>1632</v>
      </c>
      <c r="B179" s="73">
        <v>170</v>
      </c>
      <c r="C179" s="27"/>
      <c r="D179" s="28"/>
      <c r="E179" s="22"/>
    </row>
    <row r="180" spans="1:5" ht="15.75" customHeight="1">
      <c r="A180" s="21" t="s">
        <v>1633</v>
      </c>
      <c r="B180" s="129">
        <v>175</v>
      </c>
      <c r="C180" s="27"/>
      <c r="D180" s="28"/>
      <c r="E180" s="22"/>
    </row>
    <row r="181" spans="1:5" ht="16.5" customHeight="1">
      <c r="A181" s="21" t="s">
        <v>1634</v>
      </c>
      <c r="B181" s="73">
        <v>195</v>
      </c>
      <c r="C181" s="27"/>
      <c r="D181" s="28"/>
      <c r="E181" s="22"/>
    </row>
    <row r="182" spans="1:5" s="5" customFormat="1" ht="15.75" customHeight="1">
      <c r="A182" s="148" t="s">
        <v>1643</v>
      </c>
      <c r="B182" s="148"/>
      <c r="C182" s="25"/>
      <c r="D182" s="25"/>
      <c r="E182" s="25"/>
    </row>
    <row r="183" spans="1:5" ht="15.75" customHeight="1">
      <c r="A183" s="21" t="s">
        <v>1004</v>
      </c>
      <c r="B183" s="73">
        <v>150</v>
      </c>
      <c r="C183" s="27"/>
      <c r="D183" s="28"/>
      <c r="E183" s="22"/>
    </row>
    <row r="184" spans="1:5" ht="15.75" customHeight="1">
      <c r="A184" s="21" t="s">
        <v>419</v>
      </c>
      <c r="B184" s="73">
        <v>155</v>
      </c>
      <c r="C184" s="27"/>
      <c r="D184" s="28"/>
      <c r="E184" s="22"/>
    </row>
    <row r="185" spans="1:5" ht="15.75" customHeight="1">
      <c r="A185" s="21" t="s">
        <v>420</v>
      </c>
      <c r="B185" s="73">
        <v>165</v>
      </c>
      <c r="C185" s="27"/>
      <c r="D185" s="28"/>
      <c r="E185" s="22"/>
    </row>
    <row r="186" spans="1:5" ht="15.75" customHeight="1">
      <c r="A186" s="21" t="s">
        <v>423</v>
      </c>
      <c r="B186" s="73">
        <v>170</v>
      </c>
      <c r="C186" s="27"/>
      <c r="D186" s="28"/>
      <c r="E186" s="22"/>
    </row>
    <row r="187" spans="1:5" ht="15.75" customHeight="1">
      <c r="A187" s="21" t="s">
        <v>424</v>
      </c>
      <c r="B187" s="73">
        <v>180</v>
      </c>
      <c r="C187" s="27"/>
      <c r="D187" s="28"/>
      <c r="E187" s="22"/>
    </row>
    <row r="188" spans="1:5" ht="15.75" customHeight="1">
      <c r="A188" s="21" t="s">
        <v>421</v>
      </c>
      <c r="B188" s="73">
        <v>170</v>
      </c>
      <c r="C188" s="27"/>
      <c r="D188" s="28"/>
      <c r="E188" s="22"/>
    </row>
    <row r="189" spans="1:5" ht="15.75" customHeight="1">
      <c r="A189" s="21" t="s">
        <v>422</v>
      </c>
      <c r="B189" s="73">
        <v>180</v>
      </c>
      <c r="C189" s="27"/>
      <c r="D189" s="28"/>
      <c r="E189" s="22"/>
    </row>
    <row r="190" spans="1:5" s="5" customFormat="1" ht="15.75" customHeight="1">
      <c r="A190" s="144" t="s">
        <v>683</v>
      </c>
      <c r="B190" s="147"/>
      <c r="C190" s="25"/>
      <c r="D190" s="25"/>
      <c r="E190" s="25"/>
    </row>
    <row r="191" spans="1:5" ht="15.75" customHeight="1">
      <c r="A191" s="21" t="s">
        <v>1541</v>
      </c>
      <c r="B191" s="135">
        <v>106</v>
      </c>
      <c r="C191" s="27"/>
      <c r="D191" s="28"/>
      <c r="E191" s="22"/>
    </row>
    <row r="192" spans="1:5" ht="15.75" customHeight="1">
      <c r="A192" s="21" t="s">
        <v>1499</v>
      </c>
      <c r="B192" s="135">
        <v>111</v>
      </c>
      <c r="C192" s="27"/>
      <c r="D192" s="28"/>
      <c r="E192" s="22"/>
    </row>
    <row r="193" spans="1:5" ht="15.75" customHeight="1">
      <c r="A193" s="21" t="s">
        <v>1005</v>
      </c>
      <c r="B193" s="73">
        <v>145</v>
      </c>
      <c r="C193" s="24"/>
      <c r="D193" s="24"/>
      <c r="E193" s="24"/>
    </row>
    <row r="194" spans="1:5" ht="15.75" customHeight="1">
      <c r="A194" s="21" t="s">
        <v>42</v>
      </c>
      <c r="B194" s="135">
        <v>119</v>
      </c>
      <c r="C194" s="27"/>
      <c r="D194" s="28"/>
      <c r="E194" s="22"/>
    </row>
    <row r="195" spans="1:5" ht="15.75" customHeight="1">
      <c r="A195" s="21" t="s">
        <v>43</v>
      </c>
      <c r="B195" s="73">
        <v>155</v>
      </c>
      <c r="C195" s="27"/>
      <c r="D195" s="28"/>
      <c r="E195" s="22"/>
    </row>
    <row r="196" spans="1:5" ht="15.75" customHeight="1">
      <c r="A196" s="21" t="s">
        <v>1001</v>
      </c>
      <c r="B196" s="73">
        <v>170</v>
      </c>
      <c r="C196" s="27"/>
      <c r="D196" s="28"/>
      <c r="E196" s="22"/>
    </row>
    <row r="197" spans="1:5" ht="15.75" customHeight="1">
      <c r="A197" s="21" t="s">
        <v>1002</v>
      </c>
      <c r="B197" s="73">
        <v>180</v>
      </c>
      <c r="C197" s="27"/>
      <c r="D197" s="28"/>
      <c r="E197" s="22"/>
    </row>
    <row r="198" spans="1:5" ht="15.75" customHeight="1">
      <c r="A198" s="21" t="s">
        <v>1003</v>
      </c>
      <c r="B198" s="73">
        <v>180</v>
      </c>
      <c r="C198" s="27"/>
      <c r="D198" s="28"/>
      <c r="E198" s="22"/>
    </row>
    <row r="199" spans="1:5" ht="15.75" customHeight="1">
      <c r="A199" s="21" t="s">
        <v>45</v>
      </c>
      <c r="B199" s="73">
        <v>190</v>
      </c>
      <c r="C199" s="27"/>
      <c r="D199" s="28"/>
      <c r="E199" s="22"/>
    </row>
    <row r="200" spans="1:5" ht="15.75" customHeight="1">
      <c r="A200" s="21" t="s">
        <v>46</v>
      </c>
      <c r="B200" s="73">
        <v>190</v>
      </c>
      <c r="C200" s="27"/>
      <c r="D200" s="28"/>
      <c r="E200" s="22"/>
    </row>
    <row r="201" spans="1:5" ht="15.75" customHeight="1">
      <c r="A201" s="21" t="s">
        <v>47</v>
      </c>
      <c r="B201" s="73">
        <v>200</v>
      </c>
      <c r="C201" s="27"/>
      <c r="D201" s="28"/>
      <c r="E201" s="22"/>
    </row>
    <row r="202" spans="1:5" ht="15.75" customHeight="1">
      <c r="A202" s="21" t="s">
        <v>1504</v>
      </c>
      <c r="B202" s="135">
        <v>111</v>
      </c>
      <c r="C202" s="27"/>
      <c r="D202" s="28"/>
      <c r="E202" s="22"/>
    </row>
    <row r="203" spans="1:5" ht="15.75" customHeight="1">
      <c r="A203" s="21" t="s">
        <v>1505</v>
      </c>
      <c r="B203" s="73">
        <v>175</v>
      </c>
      <c r="C203" s="27"/>
      <c r="D203" s="28"/>
      <c r="E203" s="22"/>
    </row>
    <row r="204" spans="1:5" ht="15.75" customHeight="1">
      <c r="A204" s="21" t="s">
        <v>1506</v>
      </c>
      <c r="B204" s="73">
        <v>175</v>
      </c>
      <c r="C204" s="27"/>
      <c r="D204" s="28"/>
      <c r="E204" s="22"/>
    </row>
    <row r="205" spans="1:5" ht="15.75" customHeight="1">
      <c r="A205" s="21" t="s">
        <v>1507</v>
      </c>
      <c r="B205" s="73">
        <v>185</v>
      </c>
      <c r="C205" s="27"/>
      <c r="D205" s="28"/>
      <c r="E205" s="22"/>
    </row>
    <row r="206" spans="1:5" ht="15.75" customHeight="1">
      <c r="A206" s="21" t="s">
        <v>1508</v>
      </c>
      <c r="B206" s="135">
        <v>124</v>
      </c>
      <c r="C206" s="27"/>
      <c r="D206" s="28"/>
      <c r="E206" s="22"/>
    </row>
    <row r="207" spans="1:5" ht="15.75" customHeight="1">
      <c r="A207" s="21" t="s">
        <v>1509</v>
      </c>
      <c r="B207" s="73">
        <v>195</v>
      </c>
      <c r="C207" s="27"/>
      <c r="D207" s="28"/>
      <c r="E207" s="22"/>
    </row>
    <row r="208" spans="1:5" ht="15.75" customHeight="1">
      <c r="A208" s="21" t="s">
        <v>48</v>
      </c>
      <c r="B208" s="73">
        <v>320</v>
      </c>
      <c r="C208" s="27"/>
      <c r="D208" s="28"/>
      <c r="E208" s="22"/>
    </row>
    <row r="209" spans="1:5" ht="15.75" customHeight="1">
      <c r="A209" s="21" t="s">
        <v>49</v>
      </c>
      <c r="B209" s="73">
        <v>330</v>
      </c>
      <c r="C209" s="27"/>
      <c r="D209" s="28"/>
      <c r="E209" s="22"/>
    </row>
    <row r="210" spans="1:5" ht="15.75" customHeight="1">
      <c r="A210" s="21" t="s">
        <v>2</v>
      </c>
      <c r="B210" s="73">
        <v>340</v>
      </c>
      <c r="C210" s="27"/>
      <c r="D210" s="28"/>
      <c r="E210" s="22"/>
    </row>
    <row r="211" spans="1:5" ht="15.75" customHeight="1">
      <c r="A211" s="21" t="s">
        <v>1519</v>
      </c>
      <c r="B211" s="73">
        <v>340</v>
      </c>
      <c r="C211" s="27"/>
      <c r="D211" s="28"/>
      <c r="E211" s="22"/>
    </row>
    <row r="212" spans="1:5" ht="15.75" customHeight="1">
      <c r="A212" s="21" t="s">
        <v>1292</v>
      </c>
      <c r="B212" s="73">
        <v>390</v>
      </c>
      <c r="C212" s="27"/>
      <c r="D212" s="28"/>
      <c r="E212" s="22"/>
    </row>
    <row r="213" spans="1:5" ht="15.75" customHeight="1">
      <c r="A213" s="21" t="s">
        <v>1510</v>
      </c>
      <c r="B213" s="73">
        <v>350</v>
      </c>
      <c r="C213" s="27"/>
      <c r="D213" s="28"/>
      <c r="E213" s="22"/>
    </row>
    <row r="214" spans="1:5" ht="15.75" customHeight="1">
      <c r="A214" s="21" t="s">
        <v>1511</v>
      </c>
      <c r="B214" s="73">
        <v>320</v>
      </c>
      <c r="C214" s="27"/>
      <c r="D214" s="28"/>
      <c r="E214" s="22"/>
    </row>
    <row r="215" spans="1:5" ht="15.75" customHeight="1">
      <c r="A215" s="21" t="s">
        <v>1512</v>
      </c>
      <c r="B215" s="73">
        <v>330</v>
      </c>
      <c r="C215" s="27"/>
      <c r="D215" s="28"/>
      <c r="E215" s="22"/>
    </row>
    <row r="216" spans="1:5" ht="15.75" customHeight="1">
      <c r="A216" s="21" t="s">
        <v>1513</v>
      </c>
      <c r="B216" s="73">
        <v>340</v>
      </c>
      <c r="C216" s="27"/>
      <c r="D216" s="28"/>
      <c r="E216" s="22"/>
    </row>
    <row r="217" spans="1:5" ht="15.75" customHeight="1">
      <c r="A217" s="21" t="s">
        <v>3</v>
      </c>
      <c r="B217" s="73">
        <v>340</v>
      </c>
      <c r="C217" s="27"/>
      <c r="D217" s="28"/>
      <c r="E217" s="22"/>
    </row>
    <row r="218" spans="1:5" ht="15.75" customHeight="1">
      <c r="A218" s="21" t="s">
        <v>1293</v>
      </c>
      <c r="B218" s="73">
        <v>390</v>
      </c>
      <c r="C218" s="27"/>
      <c r="D218" s="28"/>
      <c r="E218" s="22"/>
    </row>
    <row r="219" spans="1:5" ht="15.75" customHeight="1">
      <c r="A219" s="21" t="s">
        <v>1514</v>
      </c>
      <c r="B219" s="73">
        <v>350</v>
      </c>
      <c r="C219" s="27"/>
      <c r="D219" s="28"/>
      <c r="E219" s="22"/>
    </row>
    <row r="220" spans="1:5" ht="15.75" customHeight="1">
      <c r="A220" s="21" t="s">
        <v>1515</v>
      </c>
      <c r="B220" s="73">
        <v>320</v>
      </c>
      <c r="C220" s="27"/>
      <c r="D220" s="28"/>
      <c r="E220" s="22"/>
    </row>
    <row r="221" spans="1:5" ht="15.75" customHeight="1">
      <c r="A221" s="21" t="s">
        <v>1516</v>
      </c>
      <c r="B221" s="73">
        <v>330</v>
      </c>
      <c r="C221" s="27"/>
      <c r="D221" s="28"/>
      <c r="E221" s="22"/>
    </row>
    <row r="222" spans="1:5" ht="15.75" customHeight="1">
      <c r="A222" s="21" t="s">
        <v>1517</v>
      </c>
      <c r="B222" s="73">
        <v>340</v>
      </c>
      <c r="C222" s="27"/>
      <c r="D222" s="28"/>
      <c r="E222" s="22"/>
    </row>
    <row r="223" spans="1:5" ht="15.75" customHeight="1">
      <c r="A223" s="21" t="s">
        <v>1518</v>
      </c>
      <c r="B223" s="73">
        <v>340</v>
      </c>
      <c r="C223" s="27"/>
      <c r="D223" s="28"/>
      <c r="E223" s="22"/>
    </row>
    <row r="224" spans="1:5" s="5" customFormat="1" ht="15.75" customHeight="1">
      <c r="A224" s="21" t="s">
        <v>1294</v>
      </c>
      <c r="B224" s="73">
        <v>390</v>
      </c>
      <c r="C224" s="25"/>
      <c r="D224" s="25"/>
      <c r="E224" s="25"/>
    </row>
    <row r="225" spans="1:5" ht="15.75" customHeight="1">
      <c r="A225" s="21" t="s">
        <v>4</v>
      </c>
      <c r="B225" s="73">
        <v>350</v>
      </c>
      <c r="C225" s="27"/>
      <c r="D225" s="28"/>
      <c r="E225" s="22"/>
    </row>
    <row r="226" spans="1:5" ht="15.75" customHeight="1">
      <c r="A226" s="21" t="s">
        <v>44</v>
      </c>
      <c r="B226" s="73">
        <v>98</v>
      </c>
      <c r="C226" s="27"/>
      <c r="D226" s="28"/>
      <c r="E226" s="22"/>
    </row>
    <row r="227" spans="1:5" ht="15.75" customHeight="1">
      <c r="A227" s="21" t="s">
        <v>1539</v>
      </c>
      <c r="B227" s="73">
        <v>102</v>
      </c>
      <c r="C227" s="27"/>
      <c r="D227" s="28"/>
      <c r="E227" s="22"/>
    </row>
    <row r="228" spans="1:5" ht="15.75" customHeight="1">
      <c r="A228" s="21" t="s">
        <v>362</v>
      </c>
      <c r="B228" s="73">
        <v>130</v>
      </c>
      <c r="C228" s="27"/>
      <c r="D228" s="28"/>
      <c r="E228" s="22"/>
    </row>
    <row r="229" spans="1:5" ht="15.75" customHeight="1">
      <c r="A229" s="21" t="s">
        <v>1540</v>
      </c>
      <c r="B229" s="73">
        <v>111</v>
      </c>
      <c r="C229" s="27"/>
      <c r="D229" s="28"/>
      <c r="E229" s="22"/>
    </row>
    <row r="230" spans="1:5" ht="15.75" customHeight="1">
      <c r="A230" s="21" t="s">
        <v>363</v>
      </c>
      <c r="B230" s="73">
        <v>140</v>
      </c>
      <c r="C230" s="27"/>
      <c r="D230" s="28"/>
      <c r="E230" s="22"/>
    </row>
    <row r="231" spans="1:5" ht="15.75" customHeight="1">
      <c r="A231" s="21" t="s">
        <v>960</v>
      </c>
      <c r="B231" s="73">
        <v>160</v>
      </c>
      <c r="C231" s="24"/>
      <c r="D231" s="24"/>
      <c r="E231" s="24"/>
    </row>
    <row r="232" spans="1:5" ht="15.75" customHeight="1">
      <c r="A232" s="21" t="s">
        <v>961</v>
      </c>
      <c r="B232" s="73">
        <v>170</v>
      </c>
      <c r="C232" s="27"/>
      <c r="D232" s="28"/>
      <c r="E232" s="22"/>
    </row>
    <row r="233" spans="1:5" ht="15.75" customHeight="1">
      <c r="A233" s="21" t="s">
        <v>962</v>
      </c>
      <c r="B233" s="73">
        <v>170</v>
      </c>
      <c r="C233" s="27"/>
      <c r="D233" s="28"/>
      <c r="E233" s="22"/>
    </row>
    <row r="234" spans="1:5" ht="15.75" customHeight="1">
      <c r="A234" s="21" t="s">
        <v>963</v>
      </c>
      <c r="B234" s="73">
        <v>180</v>
      </c>
      <c r="C234" s="27"/>
      <c r="D234" s="28"/>
      <c r="E234" s="22"/>
    </row>
    <row r="235" spans="1:5" ht="15.75" customHeight="1">
      <c r="A235" s="21" t="s">
        <v>964</v>
      </c>
      <c r="B235" s="73">
        <v>180</v>
      </c>
      <c r="C235" s="27"/>
      <c r="D235" s="28"/>
      <c r="E235" s="22"/>
    </row>
    <row r="236" spans="1:5" ht="15.75" customHeight="1">
      <c r="A236" s="21" t="s">
        <v>965</v>
      </c>
      <c r="B236" s="73">
        <v>190</v>
      </c>
      <c r="C236" s="27"/>
      <c r="D236" s="28"/>
      <c r="E236" s="22"/>
    </row>
    <row r="237" spans="1:5" ht="15.75" customHeight="1">
      <c r="A237" s="21" t="s">
        <v>1522</v>
      </c>
      <c r="B237" s="73">
        <v>132</v>
      </c>
      <c r="C237" s="27"/>
      <c r="D237" s="28"/>
      <c r="E237" s="22"/>
    </row>
    <row r="238" spans="1:5" ht="15.75" customHeight="1">
      <c r="A238" s="21" t="s">
        <v>1523</v>
      </c>
      <c r="B238" s="73">
        <v>165</v>
      </c>
      <c r="C238" s="27"/>
      <c r="D238" s="28"/>
      <c r="E238" s="22"/>
    </row>
    <row r="239" spans="1:5" ht="15.75" customHeight="1">
      <c r="A239" s="21" t="s">
        <v>1524</v>
      </c>
      <c r="B239" s="73">
        <v>165</v>
      </c>
      <c r="C239" s="27"/>
      <c r="D239" s="28"/>
      <c r="E239" s="22"/>
    </row>
    <row r="240" spans="1:5" ht="15.75" customHeight="1">
      <c r="A240" s="21" t="s">
        <v>1525</v>
      </c>
      <c r="B240" s="73">
        <v>175</v>
      </c>
      <c r="C240" s="27"/>
      <c r="D240" s="28"/>
      <c r="E240" s="22"/>
    </row>
    <row r="241" spans="1:5" ht="15.75" customHeight="1">
      <c r="A241" s="21" t="s">
        <v>1494</v>
      </c>
      <c r="B241" s="73">
        <v>152</v>
      </c>
      <c r="C241" s="27"/>
      <c r="D241" s="28"/>
      <c r="E241" s="22"/>
    </row>
    <row r="242" spans="1:5" ht="15.75" customHeight="1">
      <c r="A242" s="21" t="s">
        <v>1495</v>
      </c>
      <c r="B242" s="73">
        <v>185</v>
      </c>
      <c r="C242" s="27"/>
      <c r="D242" s="28"/>
      <c r="E242" s="22"/>
    </row>
    <row r="243" spans="1:5" s="5" customFormat="1" ht="15.75" customHeight="1">
      <c r="A243" s="144" t="s">
        <v>682</v>
      </c>
      <c r="B243" s="147"/>
      <c r="C243" s="25"/>
      <c r="D243" s="25"/>
      <c r="E243" s="25"/>
    </row>
    <row r="244" spans="1:5" ht="15.75" customHeight="1">
      <c r="A244" s="21" t="s">
        <v>1492</v>
      </c>
      <c r="B244" s="73">
        <v>305</v>
      </c>
      <c r="C244" s="26"/>
      <c r="D244" s="26"/>
      <c r="E244" s="26"/>
    </row>
    <row r="245" spans="1:5" ht="15.75" customHeight="1">
      <c r="A245" s="21" t="s">
        <v>535</v>
      </c>
      <c r="B245" s="73">
        <v>174</v>
      </c>
      <c r="C245" s="26"/>
      <c r="D245" s="26"/>
      <c r="E245" s="26"/>
    </row>
    <row r="246" spans="1:5" s="5" customFormat="1" ht="15.75" customHeight="1">
      <c r="A246" s="144" t="s">
        <v>681</v>
      </c>
      <c r="B246" s="147"/>
      <c r="C246" s="25"/>
      <c r="D246" s="25"/>
      <c r="E246" s="25"/>
    </row>
    <row r="247" spans="1:5" ht="15.75" customHeight="1">
      <c r="A247" s="21" t="s">
        <v>1477</v>
      </c>
      <c r="B247" s="73">
        <v>140</v>
      </c>
      <c r="C247" s="27"/>
      <c r="D247" s="28"/>
      <c r="E247" s="22"/>
    </row>
    <row r="248" spans="1:5" ht="15.75" customHeight="1">
      <c r="A248" s="21" t="s">
        <v>997</v>
      </c>
      <c r="B248" s="73">
        <v>145</v>
      </c>
      <c r="C248" s="27"/>
      <c r="D248" s="28"/>
      <c r="E248" s="22"/>
    </row>
    <row r="249" spans="1:5" ht="15.75" customHeight="1">
      <c r="A249" s="21" t="s">
        <v>1339</v>
      </c>
      <c r="B249" s="73">
        <v>155</v>
      </c>
      <c r="C249" s="27"/>
      <c r="D249" s="28"/>
      <c r="E249" s="22"/>
    </row>
    <row r="250" spans="1:5" ht="15.75" customHeight="1">
      <c r="A250" s="21" t="s">
        <v>953</v>
      </c>
      <c r="B250" s="73">
        <v>130</v>
      </c>
      <c r="C250" s="27"/>
      <c r="D250" s="28"/>
      <c r="E250" s="22"/>
    </row>
    <row r="251" spans="1:5" ht="15.75" customHeight="1">
      <c r="A251" s="21" t="s">
        <v>1340</v>
      </c>
      <c r="B251" s="73">
        <v>160</v>
      </c>
      <c r="C251" s="27"/>
      <c r="D251" s="28"/>
      <c r="E251" s="22"/>
    </row>
    <row r="252" spans="1:5" ht="15.75" customHeight="1">
      <c r="A252" s="21" t="s">
        <v>1496</v>
      </c>
      <c r="B252" s="73">
        <v>180</v>
      </c>
      <c r="C252" s="27"/>
      <c r="D252" s="28"/>
      <c r="E252" s="22"/>
    </row>
    <row r="253" spans="1:5" ht="15.75" customHeight="1">
      <c r="A253" s="21" t="s">
        <v>1341</v>
      </c>
      <c r="B253" s="73">
        <v>190</v>
      </c>
      <c r="C253" s="27"/>
      <c r="D253" s="28"/>
      <c r="E253" s="22"/>
    </row>
    <row r="254" spans="1:5" ht="15.75" customHeight="1">
      <c r="A254" s="21" t="s">
        <v>1497</v>
      </c>
      <c r="B254" s="73">
        <v>195</v>
      </c>
      <c r="C254" s="27"/>
      <c r="D254" s="28"/>
      <c r="E254" s="22"/>
    </row>
    <row r="255" spans="1:5" ht="15.75" customHeight="1">
      <c r="A255" s="21" t="s">
        <v>1342</v>
      </c>
      <c r="B255" s="73">
        <v>205</v>
      </c>
      <c r="C255" s="27"/>
      <c r="D255" s="28"/>
      <c r="E255" s="22"/>
    </row>
    <row r="256" spans="1:5" ht="15.75" customHeight="1">
      <c r="A256" s="21" t="s">
        <v>451</v>
      </c>
      <c r="B256" s="73">
        <v>154.62</v>
      </c>
      <c r="C256" s="27"/>
      <c r="D256" s="28"/>
      <c r="E256" s="22"/>
    </row>
    <row r="257" spans="1:5" ht="15.75" customHeight="1">
      <c r="A257" s="21" t="s">
        <v>1343</v>
      </c>
      <c r="B257" s="73">
        <v>185</v>
      </c>
      <c r="C257" s="27"/>
      <c r="D257" s="28"/>
      <c r="E257" s="22"/>
    </row>
    <row r="258" spans="1:5" ht="15.75" customHeight="1">
      <c r="A258" s="21" t="s">
        <v>452</v>
      </c>
      <c r="B258" s="73">
        <v>167.7</v>
      </c>
      <c r="C258" s="27"/>
      <c r="D258" s="28"/>
      <c r="E258" s="22"/>
    </row>
    <row r="259" spans="1:5" ht="15.75" customHeight="1">
      <c r="A259" s="21" t="s">
        <v>1344</v>
      </c>
      <c r="B259" s="73">
        <v>200</v>
      </c>
      <c r="C259" s="27"/>
      <c r="D259" s="28"/>
      <c r="E259" s="22"/>
    </row>
    <row r="260" spans="1:5" s="5" customFormat="1" ht="15.75" customHeight="1">
      <c r="A260" s="144" t="s">
        <v>680</v>
      </c>
      <c r="B260" s="145"/>
      <c r="C260" s="25"/>
      <c r="D260" s="25"/>
      <c r="E260" s="25"/>
    </row>
    <row r="261" spans="1:5" ht="15.75" customHeight="1">
      <c r="A261" s="21" t="s">
        <v>1473</v>
      </c>
      <c r="B261" s="73">
        <v>147</v>
      </c>
      <c r="C261" s="27"/>
      <c r="D261" s="28"/>
      <c r="E261" s="22"/>
    </row>
    <row r="262" spans="1:5" ht="15.75" customHeight="1">
      <c r="A262" s="21" t="s">
        <v>1474</v>
      </c>
      <c r="B262" s="73">
        <v>162</v>
      </c>
      <c r="C262" s="27"/>
      <c r="D262" s="28"/>
      <c r="E262" s="22"/>
    </row>
    <row r="263" spans="1:5" ht="15.75" customHeight="1">
      <c r="A263" s="21" t="s">
        <v>1345</v>
      </c>
      <c r="B263" s="73">
        <v>177</v>
      </c>
      <c r="C263" s="27"/>
      <c r="D263" s="28"/>
      <c r="E263" s="22"/>
    </row>
    <row r="264" spans="1:5" ht="15.75" customHeight="1">
      <c r="A264" s="21" t="s">
        <v>804</v>
      </c>
      <c r="B264" s="73">
        <v>490</v>
      </c>
      <c r="C264" s="27"/>
      <c r="D264" s="28"/>
      <c r="E264" s="22"/>
    </row>
    <row r="265" spans="1:5" ht="15.75" customHeight="1">
      <c r="A265" s="21" t="s">
        <v>1105</v>
      </c>
      <c r="B265" s="73">
        <v>500</v>
      </c>
      <c r="C265" s="27"/>
      <c r="D265" s="28"/>
      <c r="E265" s="22"/>
    </row>
    <row r="266" spans="1:5" ht="15.75" customHeight="1">
      <c r="A266" s="21" t="s">
        <v>805</v>
      </c>
      <c r="B266" s="73">
        <v>530</v>
      </c>
      <c r="C266" s="27"/>
      <c r="D266" s="28"/>
      <c r="E266" s="22"/>
    </row>
    <row r="267" spans="1:5" ht="15.75" customHeight="1">
      <c r="A267" s="21" t="s">
        <v>1106</v>
      </c>
      <c r="B267" s="73">
        <v>530</v>
      </c>
      <c r="C267" s="27"/>
      <c r="D267" s="28"/>
      <c r="E267" s="22"/>
    </row>
    <row r="268" spans="1:5" ht="15.75" customHeight="1">
      <c r="A268" s="21" t="s">
        <v>336</v>
      </c>
      <c r="B268" s="73">
        <v>162</v>
      </c>
      <c r="C268" s="27"/>
      <c r="D268" s="28"/>
      <c r="E268" s="22"/>
    </row>
    <row r="269" spans="1:5" ht="15.75" customHeight="1">
      <c r="A269" s="21" t="s">
        <v>1346</v>
      </c>
      <c r="B269" s="73">
        <v>172</v>
      </c>
      <c r="C269" s="27"/>
      <c r="D269" s="28"/>
      <c r="E269" s="22"/>
    </row>
    <row r="270" spans="1:5" ht="15.75" customHeight="1">
      <c r="A270" s="21" t="s">
        <v>803</v>
      </c>
      <c r="B270" s="73">
        <v>189</v>
      </c>
      <c r="C270" s="27"/>
      <c r="D270" s="28"/>
      <c r="E270" s="22"/>
    </row>
    <row r="271" spans="1:5" ht="15.75" customHeight="1">
      <c r="A271" s="21" t="s">
        <v>1104</v>
      </c>
      <c r="B271" s="73">
        <v>199</v>
      </c>
      <c r="C271" s="27"/>
      <c r="D271" s="28"/>
      <c r="E271" s="22"/>
    </row>
    <row r="272" spans="1:5" ht="15.75" customHeight="1">
      <c r="A272" s="21" t="s">
        <v>806</v>
      </c>
      <c r="B272" s="73">
        <v>440</v>
      </c>
      <c r="C272" s="27"/>
      <c r="D272" s="28"/>
      <c r="E272" s="22"/>
    </row>
    <row r="273" spans="1:5" ht="15.75" customHeight="1">
      <c r="A273" s="21" t="s">
        <v>872</v>
      </c>
      <c r="B273" s="73">
        <v>450</v>
      </c>
      <c r="C273" s="27"/>
      <c r="D273" s="28"/>
      <c r="E273" s="22"/>
    </row>
    <row r="274" spans="1:5" ht="15.75" customHeight="1">
      <c r="A274" s="21" t="s">
        <v>807</v>
      </c>
      <c r="B274" s="73">
        <v>480</v>
      </c>
      <c r="C274" s="27"/>
      <c r="D274" s="28"/>
      <c r="E274" s="22"/>
    </row>
    <row r="275" spans="1:5" ht="15.75" customHeight="1">
      <c r="A275" s="21" t="s">
        <v>873</v>
      </c>
      <c r="B275" s="73">
        <v>480</v>
      </c>
      <c r="C275" s="27"/>
      <c r="D275" s="28"/>
      <c r="E275" s="22"/>
    </row>
    <row r="276" spans="1:5" ht="15.75" customHeight="1">
      <c r="A276" s="21" t="s">
        <v>874</v>
      </c>
      <c r="B276" s="73">
        <v>530</v>
      </c>
      <c r="C276" s="27"/>
      <c r="D276" s="28"/>
      <c r="E276" s="22"/>
    </row>
    <row r="277" spans="1:5" ht="15.75" customHeight="1">
      <c r="A277" s="21" t="s">
        <v>875</v>
      </c>
      <c r="B277" s="73">
        <v>550</v>
      </c>
      <c r="C277" s="27"/>
      <c r="D277" s="28"/>
      <c r="E277" s="22"/>
    </row>
    <row r="278" spans="1:5" ht="15.75" customHeight="1">
      <c r="A278" s="21" t="s">
        <v>808</v>
      </c>
      <c r="B278" s="73">
        <v>440</v>
      </c>
      <c r="C278" s="27"/>
      <c r="D278" s="28"/>
      <c r="E278" s="22"/>
    </row>
    <row r="279" spans="1:5" ht="15.75" customHeight="1">
      <c r="A279" s="21" t="s">
        <v>876</v>
      </c>
      <c r="B279" s="73">
        <v>450</v>
      </c>
      <c r="C279" s="27"/>
      <c r="D279" s="28"/>
      <c r="E279" s="22"/>
    </row>
    <row r="280" spans="1:5" ht="15.75" customHeight="1">
      <c r="A280" s="21" t="s">
        <v>809</v>
      </c>
      <c r="B280" s="73">
        <v>480</v>
      </c>
      <c r="C280" s="27"/>
      <c r="D280" s="28"/>
      <c r="E280" s="22"/>
    </row>
    <row r="281" spans="1:5" ht="15.75" customHeight="1">
      <c r="A281" s="21" t="s">
        <v>477</v>
      </c>
      <c r="B281" s="73">
        <v>480</v>
      </c>
      <c r="C281" s="27"/>
      <c r="D281" s="28"/>
      <c r="E281" s="22"/>
    </row>
    <row r="282" spans="1:5" ht="15.75" customHeight="1">
      <c r="A282" s="21" t="s">
        <v>478</v>
      </c>
      <c r="B282" s="73">
        <v>530</v>
      </c>
      <c r="C282" s="27"/>
      <c r="D282" s="28"/>
      <c r="E282" s="22"/>
    </row>
    <row r="283" spans="1:5" ht="15.75" customHeight="1">
      <c r="A283" s="21" t="s">
        <v>479</v>
      </c>
      <c r="B283" s="73">
        <v>550</v>
      </c>
      <c r="C283" s="27"/>
      <c r="D283" s="28"/>
      <c r="E283" s="22"/>
    </row>
    <row r="284" spans="1:5" s="5" customFormat="1" ht="15.75" customHeight="1">
      <c r="A284" s="144" t="s">
        <v>679</v>
      </c>
      <c r="B284" s="145"/>
      <c r="C284" s="25"/>
      <c r="D284" s="25"/>
      <c r="E284" s="25"/>
    </row>
    <row r="285" spans="1:5" ht="15.75" customHeight="1">
      <c r="A285" s="21" t="s">
        <v>137</v>
      </c>
      <c r="B285" s="73">
        <v>150</v>
      </c>
      <c r="C285" s="27"/>
      <c r="D285" s="28"/>
      <c r="E285" s="22"/>
    </row>
    <row r="286" spans="1:5" ht="15.75" customHeight="1">
      <c r="A286" s="21" t="s">
        <v>138</v>
      </c>
      <c r="B286" s="73">
        <v>165</v>
      </c>
      <c r="C286" s="27"/>
      <c r="D286" s="28"/>
      <c r="E286" s="22"/>
    </row>
    <row r="287" spans="1:5" ht="15.75" customHeight="1">
      <c r="A287" s="21" t="s">
        <v>801</v>
      </c>
      <c r="B287" s="73">
        <v>165</v>
      </c>
      <c r="C287" s="27"/>
      <c r="D287" s="28"/>
      <c r="E287" s="22"/>
    </row>
    <row r="288" spans="1:5" ht="15.75" customHeight="1">
      <c r="A288" s="21" t="s">
        <v>802</v>
      </c>
      <c r="B288" s="73">
        <v>175</v>
      </c>
      <c r="C288" s="27"/>
      <c r="D288" s="28"/>
      <c r="E288" s="22"/>
    </row>
    <row r="289" spans="1:5" ht="15.75" customHeight="1">
      <c r="A289" s="21" t="s">
        <v>1273</v>
      </c>
      <c r="B289" s="73">
        <v>180</v>
      </c>
      <c r="C289" s="27"/>
      <c r="D289" s="28"/>
      <c r="E289" s="22"/>
    </row>
    <row r="290" spans="1:5" ht="15.75" customHeight="1">
      <c r="A290" s="21" t="s">
        <v>1274</v>
      </c>
      <c r="B290" s="73">
        <v>190</v>
      </c>
      <c r="C290" s="27"/>
      <c r="D290" s="28"/>
      <c r="E290" s="22"/>
    </row>
    <row r="291" spans="1:5" ht="15.75" customHeight="1">
      <c r="A291" s="21" t="s">
        <v>1275</v>
      </c>
      <c r="B291" s="73">
        <v>185</v>
      </c>
      <c r="C291" s="27"/>
      <c r="D291" s="28"/>
      <c r="E291" s="22"/>
    </row>
    <row r="292" spans="1:5" ht="15.75" customHeight="1">
      <c r="A292" s="21" t="s">
        <v>1276</v>
      </c>
      <c r="B292" s="73">
        <v>195</v>
      </c>
      <c r="C292" s="27"/>
      <c r="D292" s="28"/>
      <c r="E292" s="22"/>
    </row>
    <row r="293" spans="1:5" s="5" customFormat="1" ht="15.75" customHeight="1">
      <c r="A293" s="144" t="s">
        <v>678</v>
      </c>
      <c r="B293" s="147"/>
      <c r="C293" s="25"/>
      <c r="D293" s="25"/>
      <c r="E293" s="25"/>
    </row>
    <row r="294" spans="1:5" ht="15.75" customHeight="1">
      <c r="A294" s="21" t="s">
        <v>337</v>
      </c>
      <c r="B294" s="73">
        <v>220</v>
      </c>
      <c r="C294" s="27"/>
      <c r="D294" s="28"/>
      <c r="E294" s="22"/>
    </row>
    <row r="295" spans="1:5" ht="15.75" customHeight="1">
      <c r="A295" s="21" t="s">
        <v>338</v>
      </c>
      <c r="B295" s="73">
        <v>230</v>
      </c>
      <c r="C295" s="27"/>
      <c r="D295" s="28"/>
      <c r="E295" s="22"/>
    </row>
    <row r="296" spans="1:5" ht="15.75" customHeight="1">
      <c r="A296" s="21" t="s">
        <v>339</v>
      </c>
      <c r="B296" s="73">
        <v>230</v>
      </c>
      <c r="C296" s="27"/>
      <c r="D296" s="28"/>
      <c r="E296" s="22"/>
    </row>
    <row r="297" spans="1:5" ht="15.75" customHeight="1">
      <c r="A297" s="21" t="s">
        <v>340</v>
      </c>
      <c r="B297" s="73">
        <v>240</v>
      </c>
      <c r="C297" s="27"/>
      <c r="D297" s="28"/>
      <c r="E297" s="22"/>
    </row>
    <row r="298" spans="1:5" s="5" customFormat="1" ht="15.75" customHeight="1">
      <c r="A298" s="144" t="s">
        <v>677</v>
      </c>
      <c r="B298" s="145"/>
      <c r="C298" s="25"/>
      <c r="D298" s="25"/>
      <c r="E298" s="25"/>
    </row>
    <row r="299" spans="1:5" ht="15.75" customHeight="1">
      <c r="A299" s="21" t="s">
        <v>1542</v>
      </c>
      <c r="B299" s="73">
        <v>530</v>
      </c>
      <c r="C299" s="27"/>
      <c r="D299" s="28"/>
      <c r="E299" s="29"/>
    </row>
    <row r="300" spans="1:5" ht="15.75" customHeight="1">
      <c r="A300" s="21" t="s">
        <v>1543</v>
      </c>
      <c r="B300" s="73">
        <v>510</v>
      </c>
      <c r="C300" s="27"/>
      <c r="D300" s="28"/>
      <c r="E300" s="22"/>
    </row>
    <row r="301" spans="1:5" ht="15.75" customHeight="1">
      <c r="A301" s="21" t="s">
        <v>747</v>
      </c>
      <c r="B301" s="73">
        <v>640</v>
      </c>
      <c r="C301" s="27"/>
      <c r="D301" s="28"/>
      <c r="E301" s="29"/>
    </row>
    <row r="302" spans="1:5" ht="15.75" customHeight="1">
      <c r="A302" s="21" t="s">
        <v>1544</v>
      </c>
      <c r="B302" s="73">
        <v>530</v>
      </c>
      <c r="C302" s="27"/>
      <c r="D302" s="28"/>
      <c r="E302" s="22"/>
    </row>
    <row r="303" spans="1:5" ht="15.75" customHeight="1">
      <c r="A303" s="21" t="s">
        <v>1146</v>
      </c>
      <c r="B303" s="73">
        <v>610</v>
      </c>
      <c r="C303" s="27"/>
      <c r="D303" s="28"/>
      <c r="E303" s="29"/>
    </row>
    <row r="304" spans="1:5" ht="15.75" customHeight="1">
      <c r="A304" s="21" t="s">
        <v>800</v>
      </c>
      <c r="B304" s="73">
        <v>690</v>
      </c>
      <c r="C304" s="27"/>
      <c r="D304" s="28"/>
      <c r="E304" s="22"/>
    </row>
    <row r="305" spans="1:5" ht="15.75" customHeight="1">
      <c r="A305" s="21" t="s">
        <v>68</v>
      </c>
      <c r="B305" s="73">
        <v>730</v>
      </c>
      <c r="C305" s="27"/>
      <c r="D305" s="28"/>
      <c r="E305" s="29"/>
    </row>
    <row r="306" spans="1:5" ht="15.75" customHeight="1">
      <c r="A306" s="21" t="s">
        <v>69</v>
      </c>
      <c r="B306" s="73">
        <v>780</v>
      </c>
      <c r="C306" s="27"/>
      <c r="D306" s="28"/>
      <c r="E306" s="22"/>
    </row>
    <row r="307" spans="1:5" ht="15.75" customHeight="1">
      <c r="A307" s="21" t="s">
        <v>418</v>
      </c>
      <c r="B307" s="73">
        <v>670</v>
      </c>
      <c r="C307" s="27"/>
      <c r="D307" s="28"/>
      <c r="E307" s="22"/>
    </row>
    <row r="308" spans="1:5" ht="15.75" customHeight="1">
      <c r="A308" s="21" t="s">
        <v>798</v>
      </c>
      <c r="B308" s="73">
        <v>690</v>
      </c>
      <c r="C308" s="27"/>
      <c r="D308" s="28"/>
      <c r="E308" s="22"/>
    </row>
    <row r="309" spans="1:5" ht="15.75" customHeight="1">
      <c r="A309" s="21" t="s">
        <v>1096</v>
      </c>
      <c r="B309" s="73">
        <v>640</v>
      </c>
      <c r="C309" s="27"/>
      <c r="D309" s="28"/>
      <c r="E309" s="29"/>
    </row>
    <row r="310" spans="1:5" ht="15.75" customHeight="1">
      <c r="A310" s="21" t="s">
        <v>1098</v>
      </c>
      <c r="B310" s="73">
        <v>530</v>
      </c>
      <c r="C310" s="27"/>
      <c r="D310" s="28"/>
      <c r="E310" s="22"/>
    </row>
    <row r="311" spans="1:5" ht="15.75" customHeight="1">
      <c r="A311" s="21" t="s">
        <v>1347</v>
      </c>
      <c r="B311" s="73">
        <v>610</v>
      </c>
      <c r="C311" s="27"/>
      <c r="D311" s="28"/>
      <c r="E311" s="22"/>
    </row>
    <row r="312" spans="1:5" ht="15.75" customHeight="1">
      <c r="A312" s="21" t="s">
        <v>1348</v>
      </c>
      <c r="B312" s="73">
        <v>650</v>
      </c>
      <c r="C312" s="27"/>
      <c r="D312" s="28"/>
      <c r="E312" s="29"/>
    </row>
    <row r="313" spans="1:5" ht="15.75" customHeight="1">
      <c r="A313" s="21" t="s">
        <v>1349</v>
      </c>
      <c r="B313" s="73">
        <v>780</v>
      </c>
      <c r="C313" s="27"/>
      <c r="D313" s="28"/>
      <c r="E313" s="22"/>
    </row>
    <row r="314" spans="1:5" ht="15.75" customHeight="1">
      <c r="A314" s="21" t="s">
        <v>1350</v>
      </c>
      <c r="B314" s="73">
        <v>820</v>
      </c>
      <c r="C314" s="27"/>
      <c r="D314" s="28"/>
      <c r="E314" s="29"/>
    </row>
    <row r="315" spans="1:5" ht="15.75" customHeight="1">
      <c r="A315" s="21" t="s">
        <v>1351</v>
      </c>
      <c r="B315" s="73">
        <v>1530</v>
      </c>
      <c r="C315" s="27"/>
      <c r="D315" s="28"/>
      <c r="E315" s="22"/>
    </row>
    <row r="316" spans="1:5" ht="15.75" customHeight="1">
      <c r="A316" s="21" t="s">
        <v>1352</v>
      </c>
      <c r="B316" s="73">
        <v>1540</v>
      </c>
      <c r="C316" s="27"/>
      <c r="D316" s="28"/>
      <c r="E316" s="22"/>
    </row>
    <row r="317" spans="1:5" ht="15.75" customHeight="1">
      <c r="A317" s="21" t="s">
        <v>1353</v>
      </c>
      <c r="B317" s="73">
        <v>1630</v>
      </c>
      <c r="C317" s="27"/>
      <c r="D317" s="28"/>
      <c r="E317" s="22"/>
    </row>
    <row r="318" spans="1:5" ht="15.75" customHeight="1">
      <c r="A318" s="21" t="s">
        <v>1097</v>
      </c>
      <c r="B318" s="73">
        <v>640</v>
      </c>
      <c r="C318" s="27"/>
      <c r="D318" s="28"/>
      <c r="E318" s="22"/>
    </row>
    <row r="319" spans="1:5" ht="15.75" customHeight="1">
      <c r="A319" s="21" t="s">
        <v>1099</v>
      </c>
      <c r="B319" s="73">
        <v>530</v>
      </c>
      <c r="C319" s="27"/>
      <c r="D319" s="28"/>
      <c r="E319" s="22"/>
    </row>
    <row r="320" spans="1:5" ht="15.75" customHeight="1">
      <c r="A320" s="21" t="s">
        <v>1354</v>
      </c>
      <c r="B320" s="73">
        <v>610</v>
      </c>
      <c r="C320" s="27"/>
      <c r="D320" s="28"/>
      <c r="E320" s="22"/>
    </row>
    <row r="321" spans="1:5" ht="15.75" customHeight="1">
      <c r="A321" s="21" t="s">
        <v>1355</v>
      </c>
      <c r="B321" s="73">
        <v>650</v>
      </c>
      <c r="C321" s="27"/>
      <c r="D321" s="28"/>
      <c r="E321" s="22"/>
    </row>
    <row r="322" spans="1:5" ht="15.75" customHeight="1">
      <c r="A322" s="21" t="s">
        <v>799</v>
      </c>
      <c r="B322" s="73">
        <v>700</v>
      </c>
      <c r="C322" s="27"/>
      <c r="D322" s="28"/>
      <c r="E322" s="29"/>
    </row>
    <row r="323" spans="1:5" ht="15.75" customHeight="1">
      <c r="A323" s="21" t="s">
        <v>70</v>
      </c>
      <c r="B323" s="73">
        <v>740</v>
      </c>
      <c r="C323" s="27"/>
      <c r="D323" s="28"/>
      <c r="E323" s="22"/>
    </row>
    <row r="324" spans="1:5" ht="15.75" customHeight="1">
      <c r="A324" s="21" t="s">
        <v>71</v>
      </c>
      <c r="B324" s="73">
        <v>780</v>
      </c>
      <c r="C324" s="27"/>
      <c r="D324" s="28"/>
      <c r="E324" s="29"/>
    </row>
    <row r="325" spans="1:5" ht="15.75" customHeight="1">
      <c r="A325" s="21" t="s">
        <v>72</v>
      </c>
      <c r="B325" s="73">
        <v>1510</v>
      </c>
      <c r="C325" s="27"/>
      <c r="D325" s="28"/>
      <c r="E325" s="22"/>
    </row>
    <row r="326" spans="1:5" ht="15.75" customHeight="1">
      <c r="A326" s="21" t="s">
        <v>73</v>
      </c>
      <c r="B326" s="73">
        <v>1610</v>
      </c>
      <c r="C326" s="27"/>
      <c r="D326" s="28"/>
      <c r="E326" s="22"/>
    </row>
    <row r="327" spans="1:5" ht="15.75" customHeight="1">
      <c r="A327" s="21" t="s">
        <v>74</v>
      </c>
      <c r="B327" s="73">
        <v>1700</v>
      </c>
      <c r="C327" s="27"/>
      <c r="D327" s="28"/>
      <c r="E327" s="29"/>
    </row>
    <row r="328" spans="1:5" ht="15.75" customHeight="1">
      <c r="A328" s="21" t="s">
        <v>75</v>
      </c>
      <c r="B328" s="73">
        <v>1820</v>
      </c>
      <c r="C328" s="27"/>
      <c r="D328" s="28"/>
      <c r="E328" s="22"/>
    </row>
    <row r="329" spans="1:5" ht="15.75" customHeight="1">
      <c r="A329" s="21" t="s">
        <v>76</v>
      </c>
      <c r="B329" s="73">
        <v>1510</v>
      </c>
      <c r="C329" s="27"/>
      <c r="D329" s="28"/>
      <c r="E329" s="22"/>
    </row>
    <row r="330" spans="1:5" ht="15.75" customHeight="1">
      <c r="A330" s="21" t="s">
        <v>77</v>
      </c>
      <c r="B330" s="73">
        <v>1520</v>
      </c>
      <c r="C330" s="27"/>
      <c r="D330" s="28"/>
      <c r="E330" s="22"/>
    </row>
    <row r="331" spans="1:5" ht="15.75" customHeight="1">
      <c r="A331" s="21" t="s">
        <v>78</v>
      </c>
      <c r="B331" s="73">
        <v>1610</v>
      </c>
      <c r="C331" s="27"/>
      <c r="D331" s="28"/>
      <c r="E331" s="22"/>
    </row>
    <row r="332" spans="1:5" ht="15.75" customHeight="1">
      <c r="A332" s="21" t="s">
        <v>79</v>
      </c>
      <c r="B332" s="73">
        <v>1700</v>
      </c>
      <c r="C332" s="27"/>
      <c r="D332" s="28"/>
      <c r="E332" s="22"/>
    </row>
    <row r="333" spans="1:5" ht="15.75" customHeight="1">
      <c r="A333" s="21" t="s">
        <v>80</v>
      </c>
      <c r="B333" s="73">
        <v>1820</v>
      </c>
      <c r="C333" s="27"/>
      <c r="D333" s="28"/>
      <c r="E333" s="22"/>
    </row>
    <row r="334" spans="1:5" ht="15.75" customHeight="1">
      <c r="A334" s="21" t="s">
        <v>114</v>
      </c>
      <c r="B334" s="73">
        <v>790</v>
      </c>
      <c r="C334" s="27"/>
      <c r="D334" s="28"/>
      <c r="E334" s="22"/>
    </row>
    <row r="335" spans="1:5" ht="15.75" customHeight="1">
      <c r="A335" s="21" t="s">
        <v>115</v>
      </c>
      <c r="B335" s="73">
        <v>830</v>
      </c>
      <c r="C335" s="27"/>
      <c r="D335" s="28"/>
      <c r="E335" s="22"/>
    </row>
    <row r="336" spans="1:5" ht="15.75" customHeight="1">
      <c r="A336" s="21" t="s">
        <v>116</v>
      </c>
      <c r="B336" s="73">
        <v>860</v>
      </c>
      <c r="C336" s="27"/>
      <c r="D336" s="28"/>
      <c r="E336" s="22"/>
    </row>
    <row r="337" spans="1:5" ht="15.75" customHeight="1">
      <c r="A337" s="21" t="s">
        <v>117</v>
      </c>
      <c r="B337" s="73">
        <v>1490</v>
      </c>
      <c r="C337" s="27"/>
      <c r="D337" s="28"/>
      <c r="E337" s="22"/>
    </row>
    <row r="338" spans="1:5" ht="15.75" customHeight="1">
      <c r="A338" s="21" t="s">
        <v>118</v>
      </c>
      <c r="B338" s="73">
        <v>1500</v>
      </c>
      <c r="C338" s="27"/>
      <c r="D338" s="28"/>
      <c r="E338" s="22"/>
    </row>
    <row r="339" spans="1:5" ht="15.75" customHeight="1">
      <c r="A339" s="21" t="s">
        <v>119</v>
      </c>
      <c r="B339" s="73">
        <v>1600</v>
      </c>
      <c r="C339" s="27"/>
      <c r="D339" s="28"/>
      <c r="E339" s="22"/>
    </row>
    <row r="340" spans="1:5" ht="15.75" customHeight="1">
      <c r="A340" s="21" t="s">
        <v>120</v>
      </c>
      <c r="B340" s="73">
        <v>1650</v>
      </c>
      <c r="C340" s="27"/>
      <c r="D340" s="28"/>
      <c r="E340" s="22"/>
    </row>
    <row r="341" spans="1:5" ht="15.75" customHeight="1">
      <c r="A341" s="21" t="s">
        <v>121</v>
      </c>
      <c r="B341" s="73">
        <v>1730</v>
      </c>
      <c r="C341" s="27"/>
      <c r="D341" s="28"/>
      <c r="E341" s="22"/>
    </row>
    <row r="342" spans="1:5" ht="15.75" customHeight="1">
      <c r="A342" s="21" t="s">
        <v>122</v>
      </c>
      <c r="B342" s="73">
        <v>1840</v>
      </c>
      <c r="C342" s="27"/>
      <c r="D342" s="28"/>
      <c r="E342" s="22"/>
    </row>
    <row r="343" spans="1:5" ht="15.75" customHeight="1">
      <c r="A343" s="23" t="s">
        <v>7</v>
      </c>
      <c r="B343" s="73">
        <v>4300</v>
      </c>
      <c r="C343" s="27"/>
      <c r="D343" s="28"/>
      <c r="E343" s="22"/>
    </row>
    <row r="344" spans="1:5" ht="15.75" customHeight="1">
      <c r="A344" s="23" t="s">
        <v>8</v>
      </c>
      <c r="B344" s="73">
        <v>4660</v>
      </c>
      <c r="C344" s="27"/>
      <c r="D344" s="28"/>
      <c r="E344" s="22"/>
    </row>
    <row r="345" spans="1:5" ht="15.75" customHeight="1">
      <c r="A345" s="23" t="s">
        <v>9</v>
      </c>
      <c r="B345" s="73">
        <v>4730</v>
      </c>
      <c r="C345" s="27"/>
      <c r="D345" s="28"/>
      <c r="E345" s="22"/>
    </row>
    <row r="346" spans="1:5" ht="15.75" customHeight="1">
      <c r="A346" s="23" t="s">
        <v>123</v>
      </c>
      <c r="B346" s="73">
        <v>1540</v>
      </c>
      <c r="C346" s="27"/>
      <c r="D346" s="28"/>
      <c r="E346" s="22"/>
    </row>
    <row r="347" spans="1:5" ht="15.75" customHeight="1">
      <c r="A347" s="23" t="s">
        <v>124</v>
      </c>
      <c r="B347" s="73">
        <v>1650</v>
      </c>
      <c r="C347" s="27"/>
      <c r="D347" s="28"/>
      <c r="E347" s="22"/>
    </row>
    <row r="348" spans="1:5" ht="15.75" customHeight="1">
      <c r="A348" s="23" t="s">
        <v>125</v>
      </c>
      <c r="B348" s="73">
        <v>1730</v>
      </c>
      <c r="C348" s="27"/>
      <c r="D348" s="28"/>
      <c r="E348" s="22"/>
    </row>
    <row r="349" spans="1:5" ht="15.75" customHeight="1">
      <c r="A349" s="23" t="s">
        <v>126</v>
      </c>
      <c r="B349" s="73">
        <v>1840</v>
      </c>
      <c r="C349" s="27"/>
      <c r="D349" s="28"/>
      <c r="E349" s="22"/>
    </row>
    <row r="350" spans="1:5" ht="15.75" customHeight="1">
      <c r="A350" s="23" t="s">
        <v>10</v>
      </c>
      <c r="B350" s="73">
        <v>4350</v>
      </c>
      <c r="C350" s="27"/>
      <c r="D350" s="28"/>
      <c r="E350" s="22"/>
    </row>
    <row r="351" spans="1:5" ht="15.75" customHeight="1">
      <c r="A351" s="23" t="s">
        <v>11</v>
      </c>
      <c r="B351" s="73">
        <v>4690</v>
      </c>
      <c r="C351" s="27"/>
      <c r="D351" s="28"/>
      <c r="E351" s="22"/>
    </row>
    <row r="352" spans="1:5" ht="15.75" customHeight="1">
      <c r="A352" s="23" t="s">
        <v>12</v>
      </c>
      <c r="B352" s="73">
        <v>4810</v>
      </c>
      <c r="C352" s="27"/>
      <c r="D352" s="28"/>
      <c r="E352" s="22"/>
    </row>
    <row r="353" spans="1:5" ht="15.75" customHeight="1">
      <c r="A353" s="23" t="s">
        <v>13</v>
      </c>
      <c r="B353" s="73">
        <v>9950</v>
      </c>
      <c r="C353" s="27"/>
      <c r="D353" s="28"/>
      <c r="E353" s="22"/>
    </row>
    <row r="354" spans="1:5" ht="15.75" customHeight="1">
      <c r="A354" s="23" t="s">
        <v>127</v>
      </c>
      <c r="B354" s="73">
        <v>1730</v>
      </c>
      <c r="C354" s="27"/>
      <c r="D354" s="28"/>
      <c r="E354" s="22"/>
    </row>
    <row r="355" spans="1:5" ht="15.75" customHeight="1">
      <c r="A355" s="23" t="s">
        <v>128</v>
      </c>
      <c r="B355" s="73">
        <v>1820</v>
      </c>
      <c r="C355" s="27"/>
      <c r="D355" s="28"/>
      <c r="E355" s="22"/>
    </row>
    <row r="356" spans="1:5" ht="15.75" customHeight="1">
      <c r="A356" s="23" t="s">
        <v>129</v>
      </c>
      <c r="B356" s="73">
        <v>1920</v>
      </c>
      <c r="C356" s="27"/>
      <c r="D356" s="28"/>
      <c r="E356" s="22"/>
    </row>
    <row r="357" spans="1:5" ht="15.75" customHeight="1">
      <c r="A357" s="23" t="s">
        <v>14</v>
      </c>
      <c r="B357" s="73">
        <v>4500</v>
      </c>
      <c r="C357" s="27"/>
      <c r="D357" s="28"/>
      <c r="E357" s="22"/>
    </row>
    <row r="358" spans="1:5" ht="15.75" customHeight="1">
      <c r="A358" s="23" t="s">
        <v>15</v>
      </c>
      <c r="B358" s="73">
        <v>4850</v>
      </c>
      <c r="C358" s="27"/>
      <c r="D358" s="28"/>
      <c r="E358" s="22"/>
    </row>
    <row r="359" spans="1:5" ht="15.75" customHeight="1">
      <c r="A359" s="23" t="s">
        <v>16</v>
      </c>
      <c r="B359" s="73">
        <v>4900</v>
      </c>
      <c r="C359" s="27"/>
      <c r="D359" s="28"/>
      <c r="E359" s="22"/>
    </row>
    <row r="360" spans="1:5" ht="15.75" customHeight="1">
      <c r="A360" s="23" t="s">
        <v>17</v>
      </c>
      <c r="B360" s="73">
        <v>10000</v>
      </c>
      <c r="C360" s="27"/>
      <c r="D360" s="28"/>
      <c r="E360" s="22"/>
    </row>
    <row r="361" spans="1:5" ht="15.75" customHeight="1">
      <c r="A361" s="23" t="s">
        <v>18</v>
      </c>
      <c r="B361" s="73">
        <v>10220</v>
      </c>
      <c r="C361" s="27"/>
      <c r="D361" s="28"/>
      <c r="E361" s="22"/>
    </row>
    <row r="362" spans="1:5" ht="15.75" customHeight="1">
      <c r="A362" s="21" t="s">
        <v>1356</v>
      </c>
      <c r="B362" s="73">
        <v>2770</v>
      </c>
      <c r="C362" s="27"/>
      <c r="D362" s="28"/>
      <c r="E362" s="22"/>
    </row>
    <row r="363" spans="1:5" ht="15.75" customHeight="1">
      <c r="A363" s="21" t="s">
        <v>1357</v>
      </c>
      <c r="B363" s="73">
        <v>2820</v>
      </c>
      <c r="C363" s="27"/>
      <c r="D363" s="28"/>
      <c r="E363" s="22"/>
    </row>
    <row r="364" spans="1:5" ht="15.75" customHeight="1">
      <c r="A364" s="21" t="s">
        <v>1358</v>
      </c>
      <c r="B364" s="73">
        <v>2870</v>
      </c>
      <c r="C364" s="27"/>
      <c r="D364" s="28"/>
      <c r="E364" s="22"/>
    </row>
    <row r="365" spans="1:5" ht="15.75" customHeight="1">
      <c r="A365" s="21" t="s">
        <v>1359</v>
      </c>
      <c r="B365" s="73">
        <v>3300</v>
      </c>
      <c r="C365" s="27"/>
      <c r="D365" s="28"/>
      <c r="E365" s="22"/>
    </row>
    <row r="366" spans="1:5" ht="15.75" customHeight="1">
      <c r="A366" s="21" t="s">
        <v>1389</v>
      </c>
      <c r="B366" s="73">
        <v>3350</v>
      </c>
      <c r="C366" s="27"/>
      <c r="D366" s="28"/>
      <c r="E366" s="22"/>
    </row>
    <row r="367" spans="1:5" ht="15.75" customHeight="1">
      <c r="A367" s="21" t="s">
        <v>1390</v>
      </c>
      <c r="B367" s="73">
        <v>3400</v>
      </c>
      <c r="C367" s="27"/>
      <c r="D367" s="28"/>
      <c r="E367" s="22"/>
    </row>
    <row r="368" spans="1:5" s="5" customFormat="1" ht="15.75" customHeight="1">
      <c r="A368" s="144" t="s">
        <v>184</v>
      </c>
      <c r="B368" s="145"/>
      <c r="C368" s="25"/>
      <c r="D368" s="25"/>
      <c r="E368" s="25"/>
    </row>
    <row r="369" spans="1:2" ht="15.75" customHeight="1">
      <c r="A369" s="55" t="s">
        <v>185</v>
      </c>
      <c r="B369" s="116">
        <v>570</v>
      </c>
    </row>
    <row r="370" spans="1:2" ht="15.75" customHeight="1">
      <c r="A370" s="55" t="s">
        <v>186</v>
      </c>
      <c r="B370" s="116">
        <v>570</v>
      </c>
    </row>
    <row r="371" spans="1:2" ht="15.75" customHeight="1">
      <c r="A371" s="55" t="s">
        <v>187</v>
      </c>
      <c r="B371" s="116">
        <v>570</v>
      </c>
    </row>
    <row r="372" spans="1:2" ht="15.75" customHeight="1">
      <c r="A372" s="55" t="s">
        <v>188</v>
      </c>
      <c r="B372" s="116">
        <v>640</v>
      </c>
    </row>
    <row r="373" spans="1:2" ht="15.75" customHeight="1">
      <c r="A373" s="55" t="s">
        <v>189</v>
      </c>
      <c r="B373" s="116">
        <v>640</v>
      </c>
    </row>
    <row r="374" spans="1:2" ht="15.75" customHeight="1">
      <c r="A374" s="55" t="s">
        <v>190</v>
      </c>
      <c r="B374" s="116">
        <v>640</v>
      </c>
    </row>
    <row r="375" spans="1:2" ht="15.75" customHeight="1">
      <c r="A375" s="55" t="s">
        <v>191</v>
      </c>
      <c r="B375" s="116">
        <v>640</v>
      </c>
    </row>
    <row r="376" spans="1:2" ht="15.75" customHeight="1">
      <c r="A376" s="55" t="s">
        <v>192</v>
      </c>
      <c r="B376" s="116">
        <v>640</v>
      </c>
    </row>
    <row r="377" spans="1:2" ht="15.75" customHeight="1">
      <c r="A377" s="55" t="s">
        <v>193</v>
      </c>
      <c r="B377" s="116">
        <v>570</v>
      </c>
    </row>
    <row r="378" spans="1:2" ht="15.75" customHeight="1">
      <c r="A378" s="55" t="s">
        <v>194</v>
      </c>
      <c r="B378" s="116">
        <v>570</v>
      </c>
    </row>
    <row r="379" spans="1:2" ht="15.75" customHeight="1">
      <c r="A379" s="55" t="s">
        <v>195</v>
      </c>
      <c r="B379" s="116">
        <v>570</v>
      </c>
    </row>
    <row r="380" spans="1:2" ht="15.75" customHeight="1">
      <c r="A380" s="55" t="s">
        <v>196</v>
      </c>
      <c r="B380" s="116">
        <v>670</v>
      </c>
    </row>
    <row r="381" spans="1:2" ht="15.75" customHeight="1">
      <c r="A381" s="55" t="s">
        <v>197</v>
      </c>
      <c r="B381" s="116">
        <v>670</v>
      </c>
    </row>
    <row r="382" spans="1:2" ht="15.75" customHeight="1">
      <c r="A382" s="55" t="s">
        <v>198</v>
      </c>
      <c r="B382" s="116">
        <v>830</v>
      </c>
    </row>
    <row r="383" spans="1:2" ht="15.75" customHeight="1">
      <c r="A383" s="55" t="s">
        <v>199</v>
      </c>
      <c r="B383" s="116">
        <v>830</v>
      </c>
    </row>
    <row r="384" spans="1:2" ht="15.75" customHeight="1">
      <c r="A384" s="55" t="s">
        <v>200</v>
      </c>
      <c r="B384" s="116">
        <v>830</v>
      </c>
    </row>
    <row r="385" spans="1:2" ht="15.75" customHeight="1">
      <c r="A385" s="55" t="s">
        <v>201</v>
      </c>
      <c r="B385" s="116">
        <v>570</v>
      </c>
    </row>
    <row r="386" spans="1:2" ht="15.75" customHeight="1">
      <c r="A386" s="55" t="s">
        <v>202</v>
      </c>
      <c r="B386" s="116">
        <v>570</v>
      </c>
    </row>
    <row r="387" spans="1:2" ht="15.75" customHeight="1">
      <c r="A387" s="55" t="s">
        <v>203</v>
      </c>
      <c r="B387" s="116">
        <v>570</v>
      </c>
    </row>
    <row r="388" spans="1:2" ht="15.75" customHeight="1">
      <c r="A388" s="55" t="s">
        <v>204</v>
      </c>
      <c r="B388" s="116">
        <v>640</v>
      </c>
    </row>
    <row r="389" spans="1:2" ht="15.75" customHeight="1">
      <c r="A389" s="55" t="s">
        <v>205</v>
      </c>
      <c r="B389" s="116">
        <v>640</v>
      </c>
    </row>
    <row r="390" spans="1:2" ht="15.75" customHeight="1">
      <c r="A390" s="55" t="s">
        <v>206</v>
      </c>
      <c r="B390" s="116">
        <v>640</v>
      </c>
    </row>
    <row r="391" spans="1:2" ht="15.75" customHeight="1">
      <c r="A391" s="55" t="s">
        <v>207</v>
      </c>
      <c r="B391" s="116">
        <v>800</v>
      </c>
    </row>
    <row r="392" spans="1:2" ht="15.75" customHeight="1">
      <c r="A392" s="55" t="s">
        <v>208</v>
      </c>
      <c r="B392" s="116">
        <v>800</v>
      </c>
    </row>
    <row r="393" spans="1:2" ht="15.75" customHeight="1">
      <c r="A393" s="55" t="s">
        <v>209</v>
      </c>
      <c r="B393" s="116">
        <v>800</v>
      </c>
    </row>
    <row r="394" spans="1:2" ht="15.75" customHeight="1">
      <c r="A394" s="55" t="s">
        <v>210</v>
      </c>
      <c r="B394" s="116">
        <v>800</v>
      </c>
    </row>
    <row r="395" spans="1:2" ht="15.75" customHeight="1">
      <c r="A395" s="55" t="s">
        <v>211</v>
      </c>
      <c r="B395" s="116">
        <v>830</v>
      </c>
    </row>
    <row r="396" spans="1:2" ht="15.75" customHeight="1">
      <c r="A396" s="55" t="s">
        <v>212</v>
      </c>
      <c r="B396" s="116">
        <v>830</v>
      </c>
    </row>
    <row r="397" spans="1:2" ht="15.75" customHeight="1">
      <c r="A397" s="55" t="s">
        <v>213</v>
      </c>
      <c r="B397" s="116">
        <v>830</v>
      </c>
    </row>
    <row r="398" spans="1:2" ht="15.75" customHeight="1">
      <c r="A398" s="55" t="s">
        <v>214</v>
      </c>
      <c r="B398" s="116">
        <v>830</v>
      </c>
    </row>
    <row r="399" spans="1:2" ht="15.75" customHeight="1">
      <c r="A399" s="55" t="s">
        <v>215</v>
      </c>
      <c r="B399" s="116">
        <v>830</v>
      </c>
    </row>
    <row r="400" spans="1:2" ht="15.75" customHeight="1">
      <c r="A400" s="55" t="s">
        <v>216</v>
      </c>
      <c r="B400" s="116">
        <v>700</v>
      </c>
    </row>
    <row r="401" spans="1:2" ht="15.75" customHeight="1">
      <c r="A401" s="55" t="s">
        <v>217</v>
      </c>
      <c r="B401" s="116">
        <v>700</v>
      </c>
    </row>
    <row r="402" spans="1:2" ht="15.75" customHeight="1">
      <c r="A402" s="55" t="s">
        <v>218</v>
      </c>
      <c r="B402" s="116">
        <v>700</v>
      </c>
    </row>
    <row r="403" spans="1:2" ht="15.75" customHeight="1">
      <c r="A403" s="55" t="s">
        <v>219</v>
      </c>
      <c r="B403" s="116">
        <v>800</v>
      </c>
    </row>
    <row r="404" spans="1:2" ht="15.75" customHeight="1">
      <c r="A404" s="55" t="s">
        <v>220</v>
      </c>
      <c r="B404" s="116">
        <v>800</v>
      </c>
    </row>
    <row r="405" spans="1:2" ht="15.75" customHeight="1">
      <c r="A405" s="55" t="s">
        <v>221</v>
      </c>
      <c r="B405" s="116">
        <v>800</v>
      </c>
    </row>
    <row r="406" spans="1:2" ht="15.75" customHeight="1">
      <c r="A406" s="55" t="s">
        <v>222</v>
      </c>
      <c r="B406" s="116">
        <v>830</v>
      </c>
    </row>
    <row r="407" spans="1:2" ht="15.75" customHeight="1">
      <c r="A407" s="55" t="s">
        <v>223</v>
      </c>
      <c r="B407" s="116">
        <v>830</v>
      </c>
    </row>
    <row r="408" spans="1:2" ht="15.75" customHeight="1">
      <c r="A408" s="55" t="s">
        <v>224</v>
      </c>
      <c r="B408" s="116">
        <v>830</v>
      </c>
    </row>
    <row r="409" spans="1:2" ht="15.75" customHeight="1">
      <c r="A409" s="55" t="s">
        <v>225</v>
      </c>
      <c r="B409" s="116">
        <v>1240</v>
      </c>
    </row>
    <row r="410" spans="1:2" ht="15.75" customHeight="1">
      <c r="A410" s="55" t="s">
        <v>226</v>
      </c>
      <c r="B410" s="116">
        <v>1240</v>
      </c>
    </row>
    <row r="411" spans="1:2" ht="15.75" customHeight="1">
      <c r="A411" s="55" t="s">
        <v>227</v>
      </c>
      <c r="B411" s="116">
        <v>1240</v>
      </c>
    </row>
    <row r="412" spans="1:2" ht="15.75" customHeight="1">
      <c r="A412" s="55" t="s">
        <v>228</v>
      </c>
      <c r="B412" s="116">
        <v>830</v>
      </c>
    </row>
    <row r="413" spans="1:2" ht="15.75" customHeight="1">
      <c r="A413" s="55" t="s">
        <v>229</v>
      </c>
      <c r="B413" s="116">
        <v>830</v>
      </c>
    </row>
    <row r="414" spans="1:2" ht="15.75" customHeight="1">
      <c r="A414" s="55" t="s">
        <v>230</v>
      </c>
      <c r="B414" s="116">
        <v>830</v>
      </c>
    </row>
    <row r="415" spans="1:2" ht="15.75" customHeight="1">
      <c r="A415" s="55" t="s">
        <v>231</v>
      </c>
      <c r="B415" s="116">
        <v>830</v>
      </c>
    </row>
    <row r="416" spans="1:2" ht="15.75" customHeight="1">
      <c r="A416" s="55" t="s">
        <v>232</v>
      </c>
      <c r="B416" s="116">
        <v>1170</v>
      </c>
    </row>
    <row r="417" spans="1:2" ht="15.75" customHeight="1">
      <c r="A417" s="55" t="s">
        <v>233</v>
      </c>
      <c r="B417" s="116">
        <v>1170</v>
      </c>
    </row>
    <row r="418" spans="1:2" ht="15.75" customHeight="1">
      <c r="A418" s="55" t="s">
        <v>234</v>
      </c>
      <c r="B418" s="116">
        <v>1330</v>
      </c>
    </row>
    <row r="419" spans="1:2" ht="15.75" customHeight="1">
      <c r="A419" s="55" t="s">
        <v>235</v>
      </c>
      <c r="B419" s="116">
        <v>1330</v>
      </c>
    </row>
    <row r="420" spans="1:2" ht="15.75" customHeight="1">
      <c r="A420" s="55" t="s">
        <v>236</v>
      </c>
      <c r="B420" s="116">
        <v>900</v>
      </c>
    </row>
    <row r="421" spans="1:2" ht="15.75" customHeight="1">
      <c r="A421" s="55" t="s">
        <v>237</v>
      </c>
      <c r="B421" s="116">
        <v>900</v>
      </c>
    </row>
    <row r="422" spans="1:2" ht="15.75" customHeight="1">
      <c r="A422" s="55" t="s">
        <v>238</v>
      </c>
      <c r="B422" s="116">
        <v>900</v>
      </c>
    </row>
    <row r="423" spans="1:2" ht="15.75" customHeight="1">
      <c r="A423" s="55" t="s">
        <v>239</v>
      </c>
      <c r="B423" s="116">
        <v>1330</v>
      </c>
    </row>
    <row r="424" spans="1:2" ht="15.75" customHeight="1">
      <c r="A424" s="55" t="s">
        <v>240</v>
      </c>
      <c r="B424" s="116">
        <v>1330</v>
      </c>
    </row>
    <row r="425" spans="1:2" ht="15.75" customHeight="1">
      <c r="A425" s="55" t="s">
        <v>241</v>
      </c>
      <c r="B425" s="116">
        <v>1330</v>
      </c>
    </row>
    <row r="426" spans="1:2" ht="15.75" customHeight="1">
      <c r="A426" s="55" t="s">
        <v>242</v>
      </c>
      <c r="B426" s="116">
        <v>1490</v>
      </c>
    </row>
    <row r="427" spans="1:2" ht="15.75" customHeight="1">
      <c r="A427" s="55" t="s">
        <v>243</v>
      </c>
      <c r="B427" s="116">
        <v>1490</v>
      </c>
    </row>
  </sheetData>
  <sheetProtection/>
  <mergeCells count="23">
    <mergeCell ref="A10:B10"/>
    <mergeCell ref="A26:B26"/>
    <mergeCell ref="A101:B101"/>
    <mergeCell ref="A260:B260"/>
    <mergeCell ref="A246:B246"/>
    <mergeCell ref="A243:B243"/>
    <mergeCell ref="A182:B182"/>
    <mergeCell ref="A35:B35"/>
    <mergeCell ref="A60:B60"/>
    <mergeCell ref="A63:B63"/>
    <mergeCell ref="A146:B146"/>
    <mergeCell ref="A151:B151"/>
    <mergeCell ref="A104:B104"/>
    <mergeCell ref="B8:B9"/>
    <mergeCell ref="A368:B368"/>
    <mergeCell ref="A66:B66"/>
    <mergeCell ref="A298:B298"/>
    <mergeCell ref="A293:B293"/>
    <mergeCell ref="A284:B284"/>
    <mergeCell ref="A141:B141"/>
    <mergeCell ref="A172:B172"/>
    <mergeCell ref="A8:A9"/>
    <mergeCell ref="A190:B190"/>
  </mergeCells>
  <conditionalFormatting sqref="A11:B25">
    <cfRule type="expression" priority="1" dxfId="0" stopIfTrue="1">
      <formula>MOD(ROW(А4),2)=0</formula>
    </cfRule>
  </conditionalFormatting>
  <printOptions/>
  <pageMargins left="0" right="0" top="0.3937007874015748" bottom="0.3937007874015748" header="0.1968503937007874" footer="0.11811023622047245"/>
  <pageSetup fitToHeight="2" fitToWidth="1" horizontalDpi="600" verticalDpi="600" orientation="portrait" paperSize="9" scale="27" r:id="rId2"/>
  <headerFooter alignWithMargins="0">
    <oddHeader>&amp;L&amp;"Geneva,Grassetto"&amp;16 50Hz&amp;12 - POMPE DI SUPERFICIE&amp;R&amp;"Geneva,Grassetto"&amp;12POMPE DI SUPERFICIE - &amp;16 50Hz</oddHeader>
    <oddFooter>&amp;C&amp;P&amp;R&amp;D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7" sqref="F7"/>
    </sheetView>
  </sheetViews>
  <sheetFormatPr defaultColWidth="11.875" defaultRowHeight="15" customHeight="1"/>
  <cols>
    <col min="1" max="1" width="41.25390625" style="0" customWidth="1"/>
    <col min="2" max="2" width="6.75390625" style="9" customWidth="1"/>
    <col min="3" max="3" width="15.25390625" style="13" customWidth="1"/>
    <col min="4" max="4" width="30.00390625" style="0" customWidth="1"/>
  </cols>
  <sheetData>
    <row r="1" spans="1:3" s="13" customFormat="1" ht="15" customHeight="1">
      <c r="A1" s="154" t="s">
        <v>869</v>
      </c>
      <c r="B1" s="165" t="s">
        <v>464</v>
      </c>
      <c r="C1" s="136" t="s">
        <v>856</v>
      </c>
    </row>
    <row r="2" spans="1:3" s="13" customFormat="1" ht="15" customHeight="1">
      <c r="A2" s="154"/>
      <c r="B2" s="165"/>
      <c r="C2" s="136" t="s">
        <v>530</v>
      </c>
    </row>
    <row r="3" spans="1:3" s="9" customFormat="1" ht="15" customHeight="1">
      <c r="A3" s="181" t="s">
        <v>672</v>
      </c>
      <c r="B3" s="180"/>
      <c r="C3" s="180"/>
    </row>
    <row r="4" spans="1:3" s="9" customFormat="1" ht="15" customHeight="1">
      <c r="A4" s="179" t="s">
        <v>1071</v>
      </c>
      <c r="B4" s="180"/>
      <c r="C4" s="180"/>
    </row>
    <row r="5" spans="1:6" s="9" customFormat="1" ht="15" customHeight="1">
      <c r="A5" s="20" t="s">
        <v>915</v>
      </c>
      <c r="B5" s="69">
        <v>0.33</v>
      </c>
      <c r="C5" s="84">
        <v>330</v>
      </c>
      <c r="D5" s="3"/>
      <c r="E5" s="53"/>
      <c r="F5" s="2"/>
    </row>
    <row r="6" spans="1:6" s="6" customFormat="1" ht="15" customHeight="1">
      <c r="A6" s="20" t="s">
        <v>918</v>
      </c>
      <c r="B6" s="69">
        <v>0.5</v>
      </c>
      <c r="C6" s="84">
        <v>340</v>
      </c>
      <c r="D6" s="3"/>
      <c r="E6" s="53"/>
      <c r="F6" s="2"/>
    </row>
    <row r="7" spans="1:6" s="6" customFormat="1" ht="15" customHeight="1">
      <c r="A7" s="20" t="s">
        <v>1312</v>
      </c>
      <c r="B7" s="69">
        <v>0.5</v>
      </c>
      <c r="C7" s="84">
        <v>360</v>
      </c>
      <c r="D7" s="3"/>
      <c r="E7" s="53"/>
      <c r="F7" s="2"/>
    </row>
    <row r="8" spans="1:6" s="6" customFormat="1" ht="15" customHeight="1">
      <c r="A8" s="20" t="s">
        <v>917</v>
      </c>
      <c r="B8" s="69">
        <v>0.33</v>
      </c>
      <c r="C8" s="84">
        <v>380</v>
      </c>
      <c r="D8" s="3"/>
      <c r="E8" s="53"/>
      <c r="F8" s="2"/>
    </row>
    <row r="9" spans="1:6" s="6" customFormat="1" ht="15" customHeight="1">
      <c r="A9" s="20" t="s">
        <v>916</v>
      </c>
      <c r="B9" s="69">
        <v>0.5</v>
      </c>
      <c r="C9" s="84">
        <v>390</v>
      </c>
      <c r="D9" s="3"/>
      <c r="E9" s="53"/>
      <c r="F9" s="2"/>
    </row>
    <row r="10" spans="1:6" s="6" customFormat="1" ht="15" customHeight="1">
      <c r="A10" s="20" t="s">
        <v>1313</v>
      </c>
      <c r="B10" s="69">
        <v>0.5</v>
      </c>
      <c r="C10" s="84">
        <v>400</v>
      </c>
      <c r="D10" s="3"/>
      <c r="E10" s="53"/>
      <c r="F10" s="2"/>
    </row>
    <row r="11" spans="1:6" s="6" customFormat="1" ht="15" customHeight="1">
      <c r="A11" s="20" t="s">
        <v>1533</v>
      </c>
      <c r="B11" s="69">
        <v>0.5</v>
      </c>
      <c r="C11" s="84">
        <v>350</v>
      </c>
      <c r="D11" s="3"/>
      <c r="E11" s="53"/>
      <c r="F11" s="2"/>
    </row>
    <row r="12" spans="1:6" s="6" customFormat="1" ht="15" customHeight="1">
      <c r="A12" s="20" t="s">
        <v>1267</v>
      </c>
      <c r="B12" s="69">
        <v>0.5</v>
      </c>
      <c r="C12" s="84">
        <v>390</v>
      </c>
      <c r="D12" s="3"/>
      <c r="E12" s="53"/>
      <c r="F12" s="2"/>
    </row>
    <row r="13" spans="1:3" s="6" customFormat="1" ht="15" customHeight="1">
      <c r="A13" s="177" t="s">
        <v>1072</v>
      </c>
      <c r="B13" s="178"/>
      <c r="C13" s="178"/>
    </row>
    <row r="14" spans="1:6" s="6" customFormat="1" ht="15" customHeight="1">
      <c r="A14" s="20" t="s">
        <v>1314</v>
      </c>
      <c r="B14" s="69">
        <v>0.75</v>
      </c>
      <c r="C14" s="84">
        <v>510</v>
      </c>
      <c r="D14" s="3"/>
      <c r="E14" s="53"/>
      <c r="F14" s="2"/>
    </row>
    <row r="15" spans="1:6" s="6" customFormat="1" ht="15" customHeight="1">
      <c r="A15" s="20" t="s">
        <v>699</v>
      </c>
      <c r="B15" s="69">
        <v>0.75</v>
      </c>
      <c r="C15" s="84">
        <v>530</v>
      </c>
      <c r="D15" s="3"/>
      <c r="E15" s="53"/>
      <c r="F15" s="2"/>
    </row>
    <row r="16" spans="1:6" s="6" customFormat="1" ht="15" customHeight="1">
      <c r="A16" s="20" t="s">
        <v>700</v>
      </c>
      <c r="B16" s="69">
        <v>1</v>
      </c>
      <c r="C16" s="84">
        <v>620</v>
      </c>
      <c r="D16" s="3"/>
      <c r="E16" s="53"/>
      <c r="F16" s="2"/>
    </row>
    <row r="17" spans="1:6" s="6" customFormat="1" ht="15" customHeight="1">
      <c r="A17" s="20" t="s">
        <v>701</v>
      </c>
      <c r="B17" s="69">
        <v>0.75</v>
      </c>
      <c r="C17" s="84">
        <v>600</v>
      </c>
      <c r="D17" s="3"/>
      <c r="E17" s="53"/>
      <c r="F17" s="2"/>
    </row>
    <row r="18" spans="1:6" s="6" customFormat="1" ht="15" customHeight="1">
      <c r="A18" s="20" t="s">
        <v>702</v>
      </c>
      <c r="B18" s="69">
        <v>0.75</v>
      </c>
      <c r="C18" s="84">
        <v>620</v>
      </c>
      <c r="D18" s="3"/>
      <c r="E18" s="53"/>
      <c r="F18" s="2"/>
    </row>
    <row r="19" spans="1:6" s="6" customFormat="1" ht="15" customHeight="1">
      <c r="A19" s="20" t="s">
        <v>1315</v>
      </c>
      <c r="B19" s="69">
        <v>0.75</v>
      </c>
      <c r="C19" s="84">
        <v>550</v>
      </c>
      <c r="D19" s="3"/>
      <c r="E19" s="53"/>
      <c r="F19" s="2"/>
    </row>
    <row r="20" spans="1:6" s="6" customFormat="1" ht="15" customHeight="1">
      <c r="A20" s="20" t="s">
        <v>703</v>
      </c>
      <c r="B20" s="69">
        <v>0.75</v>
      </c>
      <c r="C20" s="84">
        <v>560</v>
      </c>
      <c r="D20" s="3"/>
      <c r="E20" s="53"/>
      <c r="F20" s="2"/>
    </row>
    <row r="21" spans="1:6" s="6" customFormat="1" ht="15" customHeight="1">
      <c r="A21" s="20" t="s">
        <v>704</v>
      </c>
      <c r="B21" s="69">
        <v>0.75</v>
      </c>
      <c r="C21" s="84">
        <v>650</v>
      </c>
      <c r="D21" s="3"/>
      <c r="E21" s="53"/>
      <c r="F21" s="2"/>
    </row>
    <row r="22" spans="1:6" s="6" customFormat="1" ht="15" customHeight="1">
      <c r="A22" s="20" t="s">
        <v>1316</v>
      </c>
      <c r="B22" s="69">
        <v>0.75</v>
      </c>
      <c r="C22" s="84">
        <v>685</v>
      </c>
      <c r="D22" s="3"/>
      <c r="E22" s="53"/>
      <c r="F22" s="2"/>
    </row>
    <row r="23" spans="1:6" s="6" customFormat="1" ht="15" customHeight="1">
      <c r="A23" s="20" t="s">
        <v>705</v>
      </c>
      <c r="B23" s="69">
        <v>0.75</v>
      </c>
      <c r="C23" s="84">
        <v>650</v>
      </c>
      <c r="D23" s="3"/>
      <c r="E23" s="53"/>
      <c r="F23" s="2"/>
    </row>
    <row r="24" spans="1:6" s="6" customFormat="1" ht="15" customHeight="1">
      <c r="A24" s="20" t="s">
        <v>1317</v>
      </c>
      <c r="B24" s="69">
        <v>0.75</v>
      </c>
      <c r="C24" s="84">
        <v>685</v>
      </c>
      <c r="D24" s="3"/>
      <c r="E24" s="53"/>
      <c r="F24" s="2"/>
    </row>
    <row r="25" spans="1:6" s="6" customFormat="1" ht="15" customHeight="1">
      <c r="A25" s="20" t="s">
        <v>706</v>
      </c>
      <c r="B25" s="69">
        <v>0.5</v>
      </c>
      <c r="C25" s="84">
        <v>510</v>
      </c>
      <c r="D25" s="3"/>
      <c r="E25" s="53"/>
      <c r="F25" s="2"/>
    </row>
    <row r="26" spans="1:6" s="6" customFormat="1" ht="15" customHeight="1">
      <c r="A26" s="20" t="s">
        <v>1318</v>
      </c>
      <c r="B26" s="69">
        <v>0.75</v>
      </c>
      <c r="C26" s="84">
        <v>550</v>
      </c>
      <c r="D26" s="3"/>
      <c r="E26" s="53"/>
      <c r="F26" s="2"/>
    </row>
    <row r="27" spans="1:6" s="6" customFormat="1" ht="15" customHeight="1">
      <c r="A27" s="20" t="s">
        <v>707</v>
      </c>
      <c r="B27" s="69">
        <v>1</v>
      </c>
      <c r="C27" s="84">
        <v>565</v>
      </c>
      <c r="D27" s="3"/>
      <c r="E27" s="53"/>
      <c r="F27" s="2"/>
    </row>
    <row r="28" spans="1:6" s="6" customFormat="1" ht="15" customHeight="1">
      <c r="A28" s="20" t="s">
        <v>708</v>
      </c>
      <c r="B28" s="69">
        <v>0.85</v>
      </c>
      <c r="C28" s="84">
        <v>630</v>
      </c>
      <c r="D28" s="3"/>
      <c r="E28" s="53"/>
      <c r="F28" s="2"/>
    </row>
    <row r="29" spans="1:6" s="6" customFormat="1" ht="15" customHeight="1">
      <c r="A29" s="20" t="s">
        <v>1319</v>
      </c>
      <c r="B29" s="69">
        <v>0.75</v>
      </c>
      <c r="C29" s="84">
        <v>650</v>
      </c>
      <c r="D29" s="3"/>
      <c r="E29" s="53"/>
      <c r="F29" s="2"/>
    </row>
    <row r="30" spans="1:6" s="6" customFormat="1" ht="15" customHeight="1">
      <c r="A30" s="20" t="s">
        <v>1320</v>
      </c>
      <c r="B30" s="69">
        <v>1</v>
      </c>
      <c r="C30" s="84">
        <v>660</v>
      </c>
      <c r="D30" s="3"/>
      <c r="E30" s="53"/>
      <c r="F30" s="2"/>
    </row>
    <row r="31" spans="1:6" s="6" customFormat="1" ht="15" customHeight="1">
      <c r="A31" s="20" t="s">
        <v>1321</v>
      </c>
      <c r="B31" s="69">
        <v>0.75</v>
      </c>
      <c r="C31" s="84">
        <v>660</v>
      </c>
      <c r="D31" s="3"/>
      <c r="E31" s="53"/>
      <c r="F31" s="2"/>
    </row>
    <row r="32" spans="1:6" s="6" customFormat="1" ht="15" customHeight="1">
      <c r="A32" s="20" t="s">
        <v>1322</v>
      </c>
      <c r="B32" s="69">
        <v>1</v>
      </c>
      <c r="C32" s="84">
        <v>670</v>
      </c>
      <c r="D32" s="3"/>
      <c r="E32" s="53"/>
      <c r="F32" s="2"/>
    </row>
    <row r="33" spans="1:6" s="6" customFormat="1" ht="15" customHeight="1">
      <c r="A33" s="20" t="s">
        <v>1323</v>
      </c>
      <c r="B33" s="69">
        <v>1</v>
      </c>
      <c r="C33" s="84">
        <v>680</v>
      </c>
      <c r="D33" s="3"/>
      <c r="E33" s="53"/>
      <c r="F33" s="2"/>
    </row>
    <row r="34" spans="1:3" s="6" customFormat="1" ht="15" customHeight="1">
      <c r="A34" s="177" t="s">
        <v>1073</v>
      </c>
      <c r="B34" s="178"/>
      <c r="C34" s="178"/>
    </row>
    <row r="35" spans="1:6" s="6" customFormat="1" ht="15" customHeight="1">
      <c r="A35" s="20" t="s">
        <v>720</v>
      </c>
      <c r="B35" s="69">
        <v>1</v>
      </c>
      <c r="C35" s="84">
        <v>745</v>
      </c>
      <c r="D35" s="3"/>
      <c r="E35" s="53"/>
      <c r="F35" s="2"/>
    </row>
    <row r="36" spans="1:6" s="9" customFormat="1" ht="15" customHeight="1">
      <c r="A36" s="20" t="s">
        <v>721</v>
      </c>
      <c r="B36" s="69">
        <v>1.25</v>
      </c>
      <c r="C36" s="84">
        <v>755</v>
      </c>
      <c r="D36" s="3"/>
      <c r="E36" s="53"/>
      <c r="F36" s="2"/>
    </row>
    <row r="37" spans="1:6" s="9" customFormat="1" ht="15" customHeight="1">
      <c r="A37" s="20" t="s">
        <v>722</v>
      </c>
      <c r="B37" s="69">
        <v>1</v>
      </c>
      <c r="C37" s="84">
        <v>990</v>
      </c>
      <c r="D37" s="3"/>
      <c r="E37" s="53"/>
      <c r="F37" s="2"/>
    </row>
    <row r="38" spans="1:6" s="9" customFormat="1" ht="15" customHeight="1">
      <c r="A38" s="20" t="s">
        <v>723</v>
      </c>
      <c r="B38" s="69">
        <v>1.5</v>
      </c>
      <c r="C38" s="84">
        <v>1010</v>
      </c>
      <c r="D38" s="3"/>
      <c r="E38" s="53"/>
      <c r="F38" s="2"/>
    </row>
    <row r="39" spans="1:6" s="6" customFormat="1" ht="15" customHeight="1">
      <c r="A39" s="20" t="s">
        <v>717</v>
      </c>
      <c r="B39" s="69">
        <v>1</v>
      </c>
      <c r="C39" s="84">
        <v>830</v>
      </c>
      <c r="D39" s="3"/>
      <c r="E39" s="53"/>
      <c r="F39" s="2"/>
    </row>
    <row r="40" spans="1:6" s="9" customFormat="1" ht="15" customHeight="1">
      <c r="A40" s="20" t="s">
        <v>718</v>
      </c>
      <c r="B40" s="69">
        <v>1.5</v>
      </c>
      <c r="C40" s="84">
        <v>865</v>
      </c>
      <c r="D40" s="3"/>
      <c r="E40" s="53"/>
      <c r="F40" s="2"/>
    </row>
    <row r="41" spans="1:6" s="9" customFormat="1" ht="15" customHeight="1">
      <c r="A41" s="20" t="s">
        <v>719</v>
      </c>
      <c r="B41" s="69">
        <v>1</v>
      </c>
      <c r="C41" s="84">
        <v>830</v>
      </c>
      <c r="D41" s="3"/>
      <c r="E41" s="53"/>
      <c r="F41" s="2"/>
    </row>
    <row r="42" spans="1:6" s="9" customFormat="1" ht="15" customHeight="1">
      <c r="A42" s="20" t="s">
        <v>716</v>
      </c>
      <c r="B42" s="69">
        <v>1.5</v>
      </c>
      <c r="C42" s="84">
        <v>870</v>
      </c>
      <c r="D42" s="3"/>
      <c r="E42" s="53"/>
      <c r="F42" s="2"/>
    </row>
    <row r="43" spans="1:6" s="6" customFormat="1" ht="15" customHeight="1">
      <c r="A43" s="20" t="s">
        <v>709</v>
      </c>
      <c r="B43" s="69">
        <v>0.5</v>
      </c>
      <c r="C43" s="84">
        <v>650</v>
      </c>
      <c r="D43" s="3"/>
      <c r="E43" s="53"/>
      <c r="F43" s="2"/>
    </row>
    <row r="44" spans="1:6" s="6" customFormat="1" ht="15" customHeight="1">
      <c r="A44" s="20" t="s">
        <v>714</v>
      </c>
      <c r="B44" s="69">
        <v>1</v>
      </c>
      <c r="C44" s="84">
        <v>1020</v>
      </c>
      <c r="D44" s="3"/>
      <c r="E44" s="53"/>
      <c r="F44" s="2"/>
    </row>
    <row r="45" spans="1:6" s="6" customFormat="1" ht="15" customHeight="1">
      <c r="A45" s="20" t="s">
        <v>715</v>
      </c>
      <c r="B45" s="69">
        <v>1.5</v>
      </c>
      <c r="C45" s="84">
        <v>1040</v>
      </c>
      <c r="D45" s="3"/>
      <c r="E45" s="53"/>
      <c r="F45" s="2"/>
    </row>
    <row r="46" spans="1:6" s="6" customFormat="1" ht="15" customHeight="1">
      <c r="A46" s="20" t="s">
        <v>710</v>
      </c>
      <c r="B46" s="69">
        <v>1</v>
      </c>
      <c r="C46" s="84">
        <v>830</v>
      </c>
      <c r="D46" s="3"/>
      <c r="E46" s="53"/>
      <c r="F46" s="2"/>
    </row>
    <row r="47" spans="1:6" s="6" customFormat="1" ht="15" customHeight="1">
      <c r="A47" s="20" t="s">
        <v>711</v>
      </c>
      <c r="B47" s="69">
        <v>1.5</v>
      </c>
      <c r="C47" s="84">
        <v>885</v>
      </c>
      <c r="D47" s="3"/>
      <c r="E47" s="53"/>
      <c r="F47" s="2"/>
    </row>
    <row r="48" spans="1:6" s="9" customFormat="1" ht="15" customHeight="1">
      <c r="A48" s="20" t="s">
        <v>712</v>
      </c>
      <c r="B48" s="69">
        <v>1</v>
      </c>
      <c r="C48" s="84">
        <v>840</v>
      </c>
      <c r="D48" s="3"/>
      <c r="E48" s="53"/>
      <c r="F48" s="2"/>
    </row>
    <row r="49" spans="1:6" s="9" customFormat="1" ht="15" customHeight="1">
      <c r="A49" s="20" t="s">
        <v>713</v>
      </c>
      <c r="B49" s="69">
        <v>1.5</v>
      </c>
      <c r="C49" s="84">
        <v>900</v>
      </c>
      <c r="D49" s="3"/>
      <c r="E49" s="53"/>
      <c r="F49" s="2"/>
    </row>
    <row r="50" spans="1:3" s="9" customFormat="1" ht="15" customHeight="1">
      <c r="A50" s="177" t="s">
        <v>787</v>
      </c>
      <c r="B50" s="178"/>
      <c r="C50" s="178"/>
    </row>
    <row r="51" spans="1:6" s="6" customFormat="1" ht="15" customHeight="1">
      <c r="A51" s="20" t="s">
        <v>732</v>
      </c>
      <c r="B51" s="69">
        <v>1</v>
      </c>
      <c r="C51" s="84">
        <v>2020</v>
      </c>
      <c r="D51" s="3"/>
      <c r="E51" s="53"/>
      <c r="F51" s="2"/>
    </row>
    <row r="52" spans="1:6" s="9" customFormat="1" ht="15" customHeight="1">
      <c r="A52" s="20" t="s">
        <v>733</v>
      </c>
      <c r="B52" s="69">
        <v>1.25</v>
      </c>
      <c r="C52" s="84">
        <v>2040</v>
      </c>
      <c r="D52" s="3"/>
      <c r="E52" s="53"/>
      <c r="F52" s="2"/>
    </row>
    <row r="53" spans="1:6" s="9" customFormat="1" ht="15" customHeight="1">
      <c r="A53" s="20" t="s">
        <v>734</v>
      </c>
      <c r="B53" s="69">
        <v>1</v>
      </c>
      <c r="C53" s="84">
        <v>2510</v>
      </c>
      <c r="D53" s="3"/>
      <c r="E53" s="53"/>
      <c r="F53" s="2"/>
    </row>
    <row r="54" spans="1:6" s="9" customFormat="1" ht="15" customHeight="1">
      <c r="A54" s="20" t="s">
        <v>735</v>
      </c>
      <c r="B54" s="69">
        <v>1.5</v>
      </c>
      <c r="C54" s="84">
        <v>2550</v>
      </c>
      <c r="D54" s="3"/>
      <c r="E54" s="53"/>
      <c r="F54" s="2"/>
    </row>
    <row r="55" spans="1:6" s="6" customFormat="1" ht="15" customHeight="1">
      <c r="A55" s="20" t="s">
        <v>736</v>
      </c>
      <c r="B55" s="69">
        <v>1</v>
      </c>
      <c r="C55" s="84">
        <v>2150</v>
      </c>
      <c r="D55" s="3"/>
      <c r="E55" s="53"/>
      <c r="F55" s="2"/>
    </row>
    <row r="56" spans="1:6" s="9" customFormat="1" ht="15" customHeight="1">
      <c r="A56" s="20" t="s">
        <v>737</v>
      </c>
      <c r="B56" s="69">
        <v>1.5</v>
      </c>
      <c r="C56" s="84">
        <v>2210</v>
      </c>
      <c r="D56" s="3"/>
      <c r="E56" s="53"/>
      <c r="F56" s="2"/>
    </row>
    <row r="57" spans="1:6" s="9" customFormat="1" ht="15" customHeight="1">
      <c r="A57" s="20" t="s">
        <v>738</v>
      </c>
      <c r="B57" s="69">
        <v>1</v>
      </c>
      <c r="C57" s="84">
        <v>2150</v>
      </c>
      <c r="D57" s="3"/>
      <c r="E57" s="53"/>
      <c r="F57" s="2"/>
    </row>
    <row r="58" spans="1:6" s="9" customFormat="1" ht="15" customHeight="1">
      <c r="A58" s="20" t="s">
        <v>739</v>
      </c>
      <c r="B58" s="69">
        <v>1.5</v>
      </c>
      <c r="C58" s="84">
        <v>2210</v>
      </c>
      <c r="D58" s="3"/>
      <c r="E58" s="53"/>
      <c r="F58" s="2"/>
    </row>
    <row r="59" spans="1:6" s="6" customFormat="1" ht="15" customHeight="1">
      <c r="A59" s="20" t="s">
        <v>730</v>
      </c>
      <c r="B59" s="69">
        <v>1</v>
      </c>
      <c r="C59" s="84">
        <v>2560</v>
      </c>
      <c r="D59" s="3"/>
      <c r="E59" s="53"/>
      <c r="F59" s="2"/>
    </row>
    <row r="60" spans="1:6" s="6" customFormat="1" ht="15" customHeight="1">
      <c r="A60" s="20" t="s">
        <v>731</v>
      </c>
      <c r="B60" s="69">
        <v>1.5</v>
      </c>
      <c r="C60" s="84">
        <v>2600</v>
      </c>
      <c r="D60" s="3"/>
      <c r="E60" s="53"/>
      <c r="F60" s="2"/>
    </row>
    <row r="61" spans="1:6" s="9" customFormat="1" ht="15" customHeight="1">
      <c r="A61" s="20" t="s">
        <v>726</v>
      </c>
      <c r="B61" s="69">
        <v>1.5</v>
      </c>
      <c r="C61" s="84">
        <v>2160</v>
      </c>
      <c r="D61" s="3"/>
      <c r="E61" s="53"/>
      <c r="F61" s="2"/>
    </row>
    <row r="62" spans="1:6" s="9" customFormat="1" ht="15" customHeight="1">
      <c r="A62" s="20" t="s">
        <v>727</v>
      </c>
      <c r="B62" s="69">
        <v>1.5</v>
      </c>
      <c r="C62" s="84">
        <v>2270</v>
      </c>
      <c r="D62" s="3"/>
      <c r="E62" s="53"/>
      <c r="F62" s="2"/>
    </row>
    <row r="63" spans="1:6" s="9" customFormat="1" ht="15" customHeight="1">
      <c r="A63" s="20" t="s">
        <v>728</v>
      </c>
      <c r="B63" s="69">
        <v>1</v>
      </c>
      <c r="C63" s="84">
        <v>2180</v>
      </c>
      <c r="D63" s="3"/>
      <c r="E63" s="53"/>
      <c r="F63" s="2"/>
    </row>
    <row r="64" spans="1:6" s="9" customFormat="1" ht="15" customHeight="1">
      <c r="A64" s="20" t="s">
        <v>729</v>
      </c>
      <c r="B64" s="69">
        <v>1.5</v>
      </c>
      <c r="C64" s="84">
        <v>2290</v>
      </c>
      <c r="D64" s="3"/>
      <c r="E64" s="53"/>
      <c r="F64" s="2"/>
    </row>
    <row r="65" spans="1:6" s="9" customFormat="1" ht="15" customHeight="1">
      <c r="A65" s="20" t="s">
        <v>724</v>
      </c>
      <c r="B65" s="69">
        <v>1</v>
      </c>
      <c r="C65" s="84">
        <v>2310</v>
      </c>
      <c r="D65" s="3"/>
      <c r="E65" s="53"/>
      <c r="F65" s="2"/>
    </row>
    <row r="66" spans="1:6" s="9" customFormat="1" ht="15" customHeight="1">
      <c r="A66" s="20" t="s">
        <v>725</v>
      </c>
      <c r="B66" s="69">
        <v>1.5</v>
      </c>
      <c r="C66" s="84">
        <v>2420</v>
      </c>
      <c r="D66" s="3"/>
      <c r="E66" s="53"/>
      <c r="F66" s="2"/>
    </row>
    <row r="67" spans="1:6" s="9" customFormat="1" ht="15" customHeight="1">
      <c r="A67"/>
      <c r="C67" s="13"/>
      <c r="D67" s="49"/>
      <c r="F67" s="2"/>
    </row>
    <row r="68" spans="1:3" s="9" customFormat="1" ht="15" customHeight="1">
      <c r="A68"/>
      <c r="C68" s="13"/>
    </row>
  </sheetData>
  <sheetProtection/>
  <mergeCells count="7">
    <mergeCell ref="A34:C34"/>
    <mergeCell ref="A50:C50"/>
    <mergeCell ref="A1:A2"/>
    <mergeCell ref="B1:B2"/>
    <mergeCell ref="A4:C4"/>
    <mergeCell ref="A3:C3"/>
    <mergeCell ref="A13:C13"/>
  </mergeCells>
  <printOptions gridLines="1"/>
  <pageMargins left="0" right="0" top="0.3937007874015748" bottom="0.3937007874015748" header="0.1968503937007874" footer="0.11811023622047245"/>
  <pageSetup firstPageNumber="33" useFirstPageNumber="1" fitToHeight="4" horizontalDpi="600" verticalDpi="600" orientation="landscape" paperSize="8" scale="70" r:id="rId1"/>
  <headerFooter alignWithMargins="0">
    <oddHeader>&amp;L&amp;"Geneva,Grassetto"&amp;16 50Hz&amp;12 - SAR&amp;R&amp;"Geneva,Grassetto"&amp;12SAR - &amp;16 50Hz</oddHeader>
    <oddFooter>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5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" sqref="E7"/>
    </sheetView>
  </sheetViews>
  <sheetFormatPr defaultColWidth="9.00390625" defaultRowHeight="15" customHeight="1"/>
  <cols>
    <col min="1" max="1" width="46.625" style="6" customWidth="1"/>
    <col min="2" max="2" width="14.75390625" style="85" bestFit="1" customWidth="1"/>
    <col min="3" max="16384" width="9.125" style="9" customWidth="1"/>
  </cols>
  <sheetData>
    <row r="1" spans="1:2" s="13" customFormat="1" ht="15" customHeight="1">
      <c r="A1" s="155" t="s">
        <v>869</v>
      </c>
      <c r="B1" s="137" t="s">
        <v>856</v>
      </c>
    </row>
    <row r="2" spans="1:2" s="13" customFormat="1" ht="15" customHeight="1">
      <c r="A2" s="155"/>
      <c r="B2" s="137" t="s">
        <v>530</v>
      </c>
    </row>
    <row r="3" spans="1:2" ht="15" customHeight="1">
      <c r="A3" s="182" t="s">
        <v>532</v>
      </c>
      <c r="B3" s="183"/>
    </row>
    <row r="4" spans="1:2" ht="15" customHeight="1">
      <c r="A4" s="23" t="s">
        <v>1010</v>
      </c>
      <c r="B4" s="73">
        <v>99.08</v>
      </c>
    </row>
    <row r="5" spans="1:2" ht="15" customHeight="1">
      <c r="A5" s="23" t="s">
        <v>1578</v>
      </c>
      <c r="B5" s="73">
        <v>132.78</v>
      </c>
    </row>
    <row r="6" spans="1:2" ht="15" customHeight="1">
      <c r="A6" s="23" t="s">
        <v>1101</v>
      </c>
      <c r="B6" s="73">
        <v>175.09</v>
      </c>
    </row>
    <row r="7" spans="1:2" ht="15" customHeight="1">
      <c r="A7" s="23" t="s">
        <v>1120</v>
      </c>
      <c r="B7" s="73">
        <v>123.38</v>
      </c>
    </row>
    <row r="8" spans="1:2" ht="15" customHeight="1">
      <c r="A8" s="23" t="s">
        <v>1458</v>
      </c>
      <c r="B8" s="73">
        <v>160.46</v>
      </c>
    </row>
    <row r="9" spans="1:2" ht="15" customHeight="1">
      <c r="A9" s="23" t="s">
        <v>1459</v>
      </c>
      <c r="B9" s="73">
        <v>179.79</v>
      </c>
    </row>
    <row r="10" spans="1:2" ht="15" customHeight="1">
      <c r="A10" s="23" t="s">
        <v>1460</v>
      </c>
      <c r="B10" s="73">
        <v>189.19</v>
      </c>
    </row>
    <row r="11" spans="1:2" ht="15" customHeight="1">
      <c r="A11" s="23" t="s">
        <v>1461</v>
      </c>
      <c r="B11" s="73">
        <v>208.94</v>
      </c>
    </row>
    <row r="12" spans="1:2" ht="15" customHeight="1">
      <c r="A12" s="23" t="s">
        <v>419</v>
      </c>
      <c r="B12" s="73">
        <v>184.49</v>
      </c>
    </row>
    <row r="13" spans="1:2" ht="15" customHeight="1">
      <c r="A13" s="23" t="s">
        <v>423</v>
      </c>
      <c r="B13" s="73">
        <v>198.6</v>
      </c>
    </row>
    <row r="14" spans="1:2" ht="15" customHeight="1">
      <c r="A14" s="23" t="s">
        <v>421</v>
      </c>
      <c r="B14" s="73">
        <v>198.6</v>
      </c>
    </row>
    <row r="15" spans="1:2" ht="15" customHeight="1">
      <c r="A15" s="23" t="s">
        <v>44</v>
      </c>
      <c r="B15" s="73">
        <v>137.85</v>
      </c>
    </row>
    <row r="16" spans="1:2" ht="15" customHeight="1">
      <c r="A16" s="23" t="s">
        <v>1539</v>
      </c>
      <c r="B16" s="73">
        <v>142.15</v>
      </c>
    </row>
    <row r="17" spans="1:2" ht="15" customHeight="1">
      <c r="A17" s="23" t="s">
        <v>1540</v>
      </c>
      <c r="B17" s="73">
        <v>149.69</v>
      </c>
    </row>
    <row r="18" spans="1:2" ht="15" customHeight="1">
      <c r="A18" s="23" t="s">
        <v>1477</v>
      </c>
      <c r="B18" s="73">
        <v>170.39</v>
      </c>
    </row>
    <row r="19" spans="1:2" ht="15" customHeight="1">
      <c r="A19" s="23" t="s">
        <v>953</v>
      </c>
      <c r="B19" s="73">
        <v>170.15</v>
      </c>
    </row>
    <row r="20" spans="1:2" ht="15" customHeight="1">
      <c r="A20" s="23" t="s">
        <v>1473</v>
      </c>
      <c r="B20" s="73">
        <v>176.97</v>
      </c>
    </row>
    <row r="21" spans="1:2" ht="15" customHeight="1">
      <c r="A21" s="23" t="s">
        <v>1474</v>
      </c>
      <c r="B21" s="73">
        <v>191.07</v>
      </c>
    </row>
    <row r="22" spans="1:2" ht="15" customHeight="1">
      <c r="A22" s="23" t="s">
        <v>336</v>
      </c>
      <c r="B22" s="73">
        <v>191.07</v>
      </c>
    </row>
    <row r="23" spans="1:2" ht="15" customHeight="1">
      <c r="A23" s="23" t="s">
        <v>803</v>
      </c>
      <c r="B23" s="73">
        <v>216.46</v>
      </c>
    </row>
    <row r="24" spans="1:2" ht="15" customHeight="1">
      <c r="A24" s="182" t="s">
        <v>533</v>
      </c>
      <c r="B24" s="183"/>
    </row>
    <row r="25" spans="1:2" ht="15" customHeight="1">
      <c r="A25" s="23" t="s">
        <v>1010</v>
      </c>
      <c r="B25" s="73">
        <v>116.31</v>
      </c>
    </row>
    <row r="26" spans="1:2" ht="15" customHeight="1">
      <c r="A26" s="23" t="s">
        <v>1578</v>
      </c>
      <c r="B26" s="73">
        <v>150.02</v>
      </c>
    </row>
    <row r="27" spans="1:2" ht="15" customHeight="1">
      <c r="A27" s="23" t="s">
        <v>1101</v>
      </c>
      <c r="B27" s="73">
        <v>192.32</v>
      </c>
    </row>
    <row r="28" spans="1:2" ht="15" customHeight="1">
      <c r="A28" s="23" t="s">
        <v>1103</v>
      </c>
      <c r="B28" s="73">
        <v>197.02</v>
      </c>
    </row>
    <row r="29" spans="1:2" ht="15" customHeight="1">
      <c r="A29" s="23" t="s">
        <v>1120</v>
      </c>
      <c r="B29" s="73">
        <v>140.61</v>
      </c>
    </row>
    <row r="30" spans="1:2" ht="15" customHeight="1">
      <c r="A30" s="23" t="s">
        <v>1458</v>
      </c>
      <c r="B30" s="73">
        <v>177.69</v>
      </c>
    </row>
    <row r="31" spans="1:2" ht="15" customHeight="1">
      <c r="A31" s="23" t="s">
        <v>1459</v>
      </c>
      <c r="B31" s="73">
        <v>197.02</v>
      </c>
    </row>
    <row r="32" spans="1:2" ht="15" customHeight="1">
      <c r="A32" s="23" t="s">
        <v>1460</v>
      </c>
      <c r="B32" s="73">
        <v>206.42</v>
      </c>
    </row>
    <row r="33" spans="1:2" ht="15" customHeight="1">
      <c r="A33" s="23" t="s">
        <v>1461</v>
      </c>
      <c r="B33" s="73">
        <v>226.17</v>
      </c>
    </row>
    <row r="34" spans="1:2" ht="15" customHeight="1">
      <c r="A34" s="23" t="s">
        <v>419</v>
      </c>
      <c r="B34" s="73">
        <v>201.72</v>
      </c>
    </row>
    <row r="35" spans="1:2" ht="15" customHeight="1">
      <c r="A35" s="23" t="s">
        <v>423</v>
      </c>
      <c r="B35" s="73">
        <v>215.83</v>
      </c>
    </row>
    <row r="36" spans="1:2" ht="15" customHeight="1">
      <c r="A36" s="23" t="s">
        <v>421</v>
      </c>
      <c r="B36" s="73">
        <v>215.83</v>
      </c>
    </row>
    <row r="37" spans="1:2" ht="15" customHeight="1">
      <c r="A37" s="23" t="s">
        <v>42</v>
      </c>
      <c r="B37" s="73">
        <v>175.54</v>
      </c>
    </row>
    <row r="38" spans="1:2" ht="15" customHeight="1">
      <c r="A38" s="23" t="s">
        <v>1504</v>
      </c>
      <c r="B38" s="73">
        <v>197.08</v>
      </c>
    </row>
    <row r="39" spans="1:2" ht="15" customHeight="1">
      <c r="A39" s="23" t="s">
        <v>48</v>
      </c>
      <c r="B39" s="73">
        <v>356.85</v>
      </c>
    </row>
    <row r="40" spans="1:2" ht="15" customHeight="1">
      <c r="A40" s="23" t="s">
        <v>2</v>
      </c>
      <c r="B40" s="73">
        <v>375.65</v>
      </c>
    </row>
    <row r="41" spans="1:2" ht="15" customHeight="1">
      <c r="A41" s="23" t="s">
        <v>1511</v>
      </c>
      <c r="B41" s="73">
        <v>356.85</v>
      </c>
    </row>
    <row r="42" spans="1:2" ht="15" customHeight="1">
      <c r="A42" s="23" t="s">
        <v>1513</v>
      </c>
      <c r="B42" s="73">
        <v>375.65</v>
      </c>
    </row>
    <row r="43" spans="1:2" ht="15" customHeight="1">
      <c r="A43" s="23" t="s">
        <v>1515</v>
      </c>
      <c r="B43" s="73">
        <v>356.85</v>
      </c>
    </row>
    <row r="44" spans="1:2" ht="15" customHeight="1">
      <c r="A44" s="23" t="s">
        <v>534</v>
      </c>
      <c r="B44" s="73">
        <v>375.65</v>
      </c>
    </row>
    <row r="45" spans="1:2" ht="15" customHeight="1">
      <c r="A45" s="23" t="s">
        <v>44</v>
      </c>
      <c r="B45" s="73">
        <v>155.08</v>
      </c>
    </row>
    <row r="46" spans="1:2" ht="15" customHeight="1">
      <c r="A46" s="23" t="s">
        <v>1539</v>
      </c>
      <c r="B46" s="73">
        <v>159.38</v>
      </c>
    </row>
    <row r="47" spans="1:2" ht="15" customHeight="1">
      <c r="A47" s="23" t="s">
        <v>1540</v>
      </c>
      <c r="B47" s="73">
        <v>166.92</v>
      </c>
    </row>
    <row r="48" spans="1:2" ht="15" customHeight="1">
      <c r="A48" s="23" t="s">
        <v>1522</v>
      </c>
      <c r="B48" s="73">
        <v>188.46</v>
      </c>
    </row>
    <row r="49" spans="1:2" ht="15" customHeight="1">
      <c r="A49" s="23" t="s">
        <v>1494</v>
      </c>
      <c r="B49" s="73">
        <v>207.85</v>
      </c>
    </row>
    <row r="50" spans="1:2" ht="15" customHeight="1">
      <c r="A50" s="23" t="s">
        <v>535</v>
      </c>
      <c r="B50" s="73">
        <v>230.46</v>
      </c>
    </row>
    <row r="51" spans="1:2" ht="15" customHeight="1">
      <c r="A51" s="23" t="s">
        <v>1492</v>
      </c>
      <c r="B51" s="73">
        <v>361.54</v>
      </c>
    </row>
    <row r="52" spans="1:2" ht="15" customHeight="1">
      <c r="A52" s="23" t="s">
        <v>953</v>
      </c>
      <c r="B52" s="73">
        <v>187.38</v>
      </c>
    </row>
    <row r="53" spans="1:2" ht="15" customHeight="1">
      <c r="A53" s="23" t="s">
        <v>451</v>
      </c>
      <c r="B53" s="73">
        <v>211.77</v>
      </c>
    </row>
    <row r="54" spans="1:2" ht="15" customHeight="1">
      <c r="A54" s="23" t="s">
        <v>452</v>
      </c>
      <c r="B54" s="73">
        <v>219.69</v>
      </c>
    </row>
    <row r="55" spans="1:2" ht="15" customHeight="1">
      <c r="A55" s="23" t="s">
        <v>1473</v>
      </c>
      <c r="B55" s="73">
        <v>194.2</v>
      </c>
    </row>
    <row r="56" spans="1:2" ht="15" customHeight="1">
      <c r="A56" s="23" t="s">
        <v>1474</v>
      </c>
      <c r="B56" s="73">
        <v>208.3</v>
      </c>
    </row>
    <row r="57" spans="1:2" ht="15" customHeight="1">
      <c r="A57" s="23" t="s">
        <v>336</v>
      </c>
      <c r="B57" s="73">
        <v>208.3</v>
      </c>
    </row>
    <row r="58" spans="1:2" ht="15" customHeight="1">
      <c r="A58" s="23" t="s">
        <v>803</v>
      </c>
      <c r="B58" s="73">
        <v>233.69</v>
      </c>
    </row>
    <row r="59" spans="1:2" ht="15" customHeight="1">
      <c r="A59" s="182" t="s">
        <v>536</v>
      </c>
      <c r="B59" s="183"/>
    </row>
    <row r="60" spans="1:2" ht="15" customHeight="1">
      <c r="A60" s="23" t="s">
        <v>1010</v>
      </c>
      <c r="B60" s="73">
        <v>157.23</v>
      </c>
    </row>
    <row r="61" spans="1:2" ht="15" customHeight="1">
      <c r="A61" s="23" t="s">
        <v>1578</v>
      </c>
      <c r="B61" s="73">
        <v>190.94</v>
      </c>
    </row>
    <row r="62" spans="1:2" ht="15" customHeight="1">
      <c r="A62" s="23" t="s">
        <v>1101</v>
      </c>
      <c r="B62" s="73">
        <v>233.25</v>
      </c>
    </row>
    <row r="63" spans="1:2" ht="15" customHeight="1">
      <c r="A63" s="23" t="s">
        <v>1103</v>
      </c>
      <c r="B63" s="73">
        <v>237.95</v>
      </c>
    </row>
    <row r="64" spans="1:2" ht="15" customHeight="1">
      <c r="A64" s="23" t="s">
        <v>1120</v>
      </c>
      <c r="B64" s="73">
        <v>181.54</v>
      </c>
    </row>
    <row r="65" spans="1:2" ht="15" customHeight="1">
      <c r="A65" s="23" t="s">
        <v>1458</v>
      </c>
      <c r="B65" s="73">
        <v>218.62</v>
      </c>
    </row>
    <row r="66" spans="1:2" ht="15" customHeight="1">
      <c r="A66" s="23" t="s">
        <v>1459</v>
      </c>
      <c r="B66" s="73">
        <v>237.95</v>
      </c>
    </row>
    <row r="67" spans="1:2" ht="15" customHeight="1">
      <c r="A67" s="23" t="s">
        <v>1460</v>
      </c>
      <c r="B67" s="73">
        <v>247.35</v>
      </c>
    </row>
    <row r="68" spans="1:2" ht="15" customHeight="1">
      <c r="A68" s="23" t="s">
        <v>1461</v>
      </c>
      <c r="B68" s="73">
        <v>267.09</v>
      </c>
    </row>
    <row r="69" spans="1:2" ht="15" customHeight="1">
      <c r="A69" s="23" t="s">
        <v>419</v>
      </c>
      <c r="B69" s="73">
        <v>242.65</v>
      </c>
    </row>
    <row r="70" spans="1:2" ht="15" customHeight="1">
      <c r="A70" s="23" t="s">
        <v>423</v>
      </c>
      <c r="B70" s="73">
        <v>255.75</v>
      </c>
    </row>
    <row r="71" spans="1:2" ht="15" customHeight="1">
      <c r="A71" s="23" t="s">
        <v>421</v>
      </c>
      <c r="B71" s="73">
        <v>256.75</v>
      </c>
    </row>
    <row r="72" spans="1:2" ht="15" customHeight="1">
      <c r="A72" s="23" t="s">
        <v>1541</v>
      </c>
      <c r="B72" s="73">
        <v>219.15</v>
      </c>
    </row>
    <row r="73" spans="1:2" ht="15" customHeight="1">
      <c r="A73" s="23" t="s">
        <v>1499</v>
      </c>
      <c r="B73" s="73">
        <v>223.85</v>
      </c>
    </row>
    <row r="74" spans="1:2" ht="15" customHeight="1">
      <c r="A74" s="23" t="s">
        <v>42</v>
      </c>
      <c r="B74" s="73">
        <v>216.46</v>
      </c>
    </row>
    <row r="75" spans="1:2" ht="15" customHeight="1">
      <c r="A75" s="23" t="s">
        <v>1504</v>
      </c>
      <c r="B75" s="73">
        <v>238</v>
      </c>
    </row>
    <row r="76" spans="1:2" ht="15" customHeight="1">
      <c r="A76" s="23" t="s">
        <v>48</v>
      </c>
      <c r="B76" s="73">
        <v>397.77</v>
      </c>
    </row>
    <row r="77" spans="1:2" ht="15" customHeight="1">
      <c r="A77" s="23" t="s">
        <v>2</v>
      </c>
      <c r="B77" s="73">
        <v>416.58</v>
      </c>
    </row>
    <row r="78" spans="1:2" ht="15" customHeight="1">
      <c r="A78" s="23" t="s">
        <v>1511</v>
      </c>
      <c r="B78" s="73">
        <v>397.77</v>
      </c>
    </row>
    <row r="79" spans="1:2" ht="15" customHeight="1">
      <c r="A79" s="23" t="s">
        <v>1513</v>
      </c>
      <c r="B79" s="73">
        <v>416.58</v>
      </c>
    </row>
    <row r="80" spans="1:2" ht="15" customHeight="1">
      <c r="A80" s="23" t="s">
        <v>1515</v>
      </c>
      <c r="B80" s="73">
        <v>397.77</v>
      </c>
    </row>
    <row r="81" spans="1:2" ht="15" customHeight="1">
      <c r="A81" s="23" t="s">
        <v>534</v>
      </c>
      <c r="B81" s="73">
        <v>416.58</v>
      </c>
    </row>
    <row r="82" spans="1:2" ht="15" customHeight="1">
      <c r="A82" s="23" t="s">
        <v>44</v>
      </c>
      <c r="B82" s="73">
        <v>196</v>
      </c>
    </row>
    <row r="83" spans="1:2" ht="15" customHeight="1">
      <c r="A83" s="23" t="s">
        <v>1539</v>
      </c>
      <c r="B83" s="73">
        <v>200.31</v>
      </c>
    </row>
    <row r="84" spans="1:2" ht="15" customHeight="1">
      <c r="A84" s="23" t="s">
        <v>1540</v>
      </c>
      <c r="B84" s="73">
        <v>207.85</v>
      </c>
    </row>
    <row r="85" spans="1:2" ht="15" customHeight="1">
      <c r="A85" s="23" t="s">
        <v>1522</v>
      </c>
      <c r="B85" s="73">
        <v>229.38</v>
      </c>
    </row>
    <row r="86" spans="1:2" ht="15" customHeight="1">
      <c r="A86" s="23" t="s">
        <v>1494</v>
      </c>
      <c r="B86" s="73">
        <v>248.77</v>
      </c>
    </row>
    <row r="87" spans="1:2" ht="15" customHeight="1">
      <c r="A87" s="23" t="s">
        <v>535</v>
      </c>
      <c r="B87" s="73">
        <v>271.38</v>
      </c>
    </row>
    <row r="88" spans="1:2" ht="15" customHeight="1">
      <c r="A88" s="23" t="s">
        <v>1492</v>
      </c>
      <c r="B88" s="73">
        <v>402.47</v>
      </c>
    </row>
    <row r="89" spans="1:2" ht="15" customHeight="1">
      <c r="A89" s="23" t="s">
        <v>1477</v>
      </c>
      <c r="B89" s="73">
        <v>228.54</v>
      </c>
    </row>
    <row r="90" spans="1:2" ht="15" customHeight="1">
      <c r="A90" s="23" t="s">
        <v>953</v>
      </c>
      <c r="B90" s="73">
        <v>228.31</v>
      </c>
    </row>
    <row r="91" spans="1:2" ht="15" customHeight="1">
      <c r="A91" s="23" t="s">
        <v>451</v>
      </c>
      <c r="B91" s="73">
        <v>252.69</v>
      </c>
    </row>
    <row r="92" spans="1:2" ht="15" customHeight="1">
      <c r="A92" s="23" t="s">
        <v>452</v>
      </c>
      <c r="B92" s="73">
        <v>260.62</v>
      </c>
    </row>
    <row r="93" spans="1:2" ht="15" customHeight="1">
      <c r="A93" s="23" t="s">
        <v>803</v>
      </c>
      <c r="B93" s="73">
        <v>274.61</v>
      </c>
    </row>
  </sheetData>
  <sheetProtection/>
  <mergeCells count="4">
    <mergeCell ref="A1:A2"/>
    <mergeCell ref="A59:B59"/>
    <mergeCell ref="A3:B3"/>
    <mergeCell ref="A24:B24"/>
  </mergeCells>
  <printOptions/>
  <pageMargins left="0" right="0" top="0.3937007874015748" bottom="0.3937007874015748" header="0.1968503937007874" footer="0.11811023622047245"/>
  <pageSetup firstPageNumber="34" useFirstPageNumber="1" fitToHeight="7" horizontalDpi="600" verticalDpi="600" orientation="landscape" paperSize="8" scale="70" r:id="rId1"/>
  <headerFooter alignWithMargins="0">
    <oddHeader>&amp;L&amp;"Geneva,Grassetto"&amp;16 50Hz&amp;12 - Easypump, Predisposte, Hydrofresh&amp;R&amp;"Geneva,Grassetto"&amp;12Easypump, Predisposte, Hydrofresh - &amp;16 50Hz</oddHeader>
    <oddFooter>&amp;C&amp;P&amp;R&amp;D</oddFooter>
  </headerFooter>
  <rowBreaks count="2" manualBreakCount="2">
    <brk id="42" max="25" man="1"/>
    <brk id="7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05" sqref="E105"/>
    </sheetView>
  </sheetViews>
  <sheetFormatPr defaultColWidth="11.875" defaultRowHeight="15" customHeight="1"/>
  <cols>
    <col min="1" max="1" width="30.00390625" style="0" customWidth="1"/>
    <col min="2" max="2" width="6.75390625" style="15" customWidth="1"/>
    <col min="3" max="3" width="14.75390625" style="112" bestFit="1" customWidth="1"/>
    <col min="4" max="16384" width="11.875" style="9" customWidth="1"/>
  </cols>
  <sheetData>
    <row r="1" spans="1:3" s="13" customFormat="1" ht="15" customHeight="1">
      <c r="A1" s="154" t="s">
        <v>869</v>
      </c>
      <c r="B1" s="165" t="s">
        <v>464</v>
      </c>
      <c r="C1" s="141" t="s">
        <v>856</v>
      </c>
    </row>
    <row r="2" spans="1:3" s="13" customFormat="1" ht="15" customHeight="1">
      <c r="A2" s="154"/>
      <c r="B2" s="165"/>
      <c r="C2" s="141" t="s">
        <v>530</v>
      </c>
    </row>
    <row r="3" spans="1:3" ht="15" customHeight="1">
      <c r="A3" s="154" t="s">
        <v>671</v>
      </c>
      <c r="B3" s="154"/>
      <c r="C3" s="154"/>
    </row>
    <row r="4" spans="1:3" ht="15" customHeight="1">
      <c r="A4" s="186" t="s">
        <v>1126</v>
      </c>
      <c r="B4" s="186"/>
      <c r="C4" s="186"/>
    </row>
    <row r="5" spans="1:3" ht="15" customHeight="1">
      <c r="A5" s="70" t="s">
        <v>885</v>
      </c>
      <c r="B5" s="71">
        <v>1</v>
      </c>
      <c r="C5" s="111">
        <v>1170</v>
      </c>
    </row>
    <row r="6" spans="1:3" ht="15" customHeight="1">
      <c r="A6" s="70" t="s">
        <v>886</v>
      </c>
      <c r="B6" s="71">
        <v>1</v>
      </c>
      <c r="C6" s="111">
        <v>1370</v>
      </c>
    </row>
    <row r="7" spans="1:3" ht="15" customHeight="1">
      <c r="A7" s="70" t="s">
        <v>1551</v>
      </c>
      <c r="B7" s="71">
        <v>1.5</v>
      </c>
      <c r="C7" s="111">
        <v>1460</v>
      </c>
    </row>
    <row r="8" spans="1:3" ht="15" customHeight="1">
      <c r="A8" s="70" t="s">
        <v>473</v>
      </c>
      <c r="B8" s="71">
        <v>1.5</v>
      </c>
      <c r="C8" s="111">
        <v>1640</v>
      </c>
    </row>
    <row r="9" spans="1:3" ht="15" customHeight="1">
      <c r="A9" s="70" t="s">
        <v>1452</v>
      </c>
      <c r="B9" s="71">
        <v>1.5</v>
      </c>
      <c r="C9" s="111">
        <v>1470</v>
      </c>
    </row>
    <row r="10" spans="1:3" ht="15" customHeight="1">
      <c r="A10" s="70" t="s">
        <v>474</v>
      </c>
      <c r="B10" s="71">
        <v>1.5</v>
      </c>
      <c r="C10" s="111">
        <v>1660</v>
      </c>
    </row>
    <row r="11" spans="1:3" ht="15" customHeight="1">
      <c r="A11" s="70" t="s">
        <v>1453</v>
      </c>
      <c r="B11" s="71">
        <v>2</v>
      </c>
      <c r="C11" s="111">
        <v>1570</v>
      </c>
    </row>
    <row r="12" spans="1:3" ht="15" customHeight="1">
      <c r="A12" s="70" t="s">
        <v>475</v>
      </c>
      <c r="B12" s="71">
        <v>2</v>
      </c>
      <c r="C12" s="111">
        <v>1750</v>
      </c>
    </row>
    <row r="13" spans="1:3" ht="15" customHeight="1">
      <c r="A13" s="70" t="s">
        <v>476</v>
      </c>
      <c r="B13" s="71">
        <v>3</v>
      </c>
      <c r="C13" s="111">
        <v>1780</v>
      </c>
    </row>
    <row r="14" spans="1:3" ht="15" customHeight="1">
      <c r="A14" s="70" t="s">
        <v>469</v>
      </c>
      <c r="B14" s="71">
        <v>4</v>
      </c>
      <c r="C14" s="111">
        <v>2700</v>
      </c>
    </row>
    <row r="15" spans="1:3" ht="15" customHeight="1">
      <c r="A15" s="70" t="s">
        <v>1454</v>
      </c>
      <c r="B15" s="71">
        <v>5.5</v>
      </c>
      <c r="C15" s="111">
        <v>2770</v>
      </c>
    </row>
    <row r="16" spans="1:3" ht="15" customHeight="1">
      <c r="A16" s="70" t="s">
        <v>397</v>
      </c>
      <c r="B16" s="71">
        <v>7.5</v>
      </c>
      <c r="C16" s="111">
        <v>2980</v>
      </c>
    </row>
    <row r="17" spans="1:3" ht="15" customHeight="1">
      <c r="A17" s="70" t="s">
        <v>398</v>
      </c>
      <c r="B17" s="71">
        <v>10</v>
      </c>
      <c r="C17" s="111">
        <v>3170</v>
      </c>
    </row>
    <row r="18" spans="1:3" ht="15" customHeight="1">
      <c r="A18" s="70" t="s">
        <v>399</v>
      </c>
      <c r="B18" s="71">
        <v>5.5</v>
      </c>
      <c r="C18" s="111">
        <v>3600</v>
      </c>
    </row>
    <row r="19" spans="1:3" ht="15" customHeight="1">
      <c r="A19" s="70" t="s">
        <v>400</v>
      </c>
      <c r="B19" s="71">
        <v>7.5</v>
      </c>
      <c r="C19" s="111">
        <v>3640</v>
      </c>
    </row>
    <row r="20" spans="1:3" ht="15" customHeight="1">
      <c r="A20" s="70" t="s">
        <v>401</v>
      </c>
      <c r="B20" s="71">
        <v>10</v>
      </c>
      <c r="C20" s="111">
        <v>3810</v>
      </c>
    </row>
    <row r="21" spans="1:3" ht="15" customHeight="1">
      <c r="A21" s="162" t="s">
        <v>1124</v>
      </c>
      <c r="B21" s="184"/>
      <c r="C21" s="185"/>
    </row>
    <row r="22" spans="1:3" ht="15" customHeight="1">
      <c r="A22" s="70" t="s">
        <v>1451</v>
      </c>
      <c r="B22" s="71">
        <v>1</v>
      </c>
      <c r="C22" s="111">
        <v>1134.12</v>
      </c>
    </row>
    <row r="23" spans="1:3" ht="15" customHeight="1">
      <c r="A23" s="70" t="s">
        <v>1457</v>
      </c>
      <c r="B23" s="71">
        <v>1</v>
      </c>
      <c r="C23" s="111">
        <v>1310.19</v>
      </c>
    </row>
    <row r="24" spans="1:3" ht="15" customHeight="1">
      <c r="A24" s="70" t="s">
        <v>1450</v>
      </c>
      <c r="B24" s="71">
        <v>1</v>
      </c>
      <c r="C24" s="111">
        <v>1134.12</v>
      </c>
    </row>
    <row r="25" spans="1:3" ht="15" customHeight="1">
      <c r="A25" s="70" t="s">
        <v>1456</v>
      </c>
      <c r="B25" s="71">
        <v>1</v>
      </c>
      <c r="C25" s="111">
        <v>1310.19</v>
      </c>
    </row>
    <row r="26" spans="1:3" ht="15" customHeight="1">
      <c r="A26" s="70" t="s">
        <v>1520</v>
      </c>
      <c r="B26" s="71">
        <v>1.5</v>
      </c>
      <c r="C26" s="111">
        <v>1669.95</v>
      </c>
    </row>
    <row r="27" spans="1:3" ht="15" customHeight="1">
      <c r="A27" s="70" t="s">
        <v>465</v>
      </c>
      <c r="B27" s="71">
        <v>1.5</v>
      </c>
      <c r="C27" s="111">
        <v>1773.9</v>
      </c>
    </row>
    <row r="28" spans="1:3" ht="15" customHeight="1">
      <c r="A28" s="70" t="s">
        <v>1521</v>
      </c>
      <c r="B28" s="71">
        <v>1.5</v>
      </c>
      <c r="C28" s="111">
        <v>1669.95</v>
      </c>
    </row>
    <row r="29" spans="1:3" ht="15" customHeight="1">
      <c r="A29" s="70" t="s">
        <v>466</v>
      </c>
      <c r="B29" s="71">
        <v>1.5</v>
      </c>
      <c r="C29" s="111">
        <v>1773.9</v>
      </c>
    </row>
    <row r="30" spans="1:3" ht="15" customHeight="1">
      <c r="A30" s="70" t="s">
        <v>1548</v>
      </c>
      <c r="B30" s="71">
        <v>2</v>
      </c>
      <c r="C30" s="111">
        <v>1780.87</v>
      </c>
    </row>
    <row r="31" spans="1:3" ht="15" customHeight="1">
      <c r="A31" s="70" t="s">
        <v>467</v>
      </c>
      <c r="B31" s="71">
        <v>2</v>
      </c>
      <c r="C31" s="111">
        <v>1936.8</v>
      </c>
    </row>
    <row r="32" spans="1:3" ht="15" customHeight="1">
      <c r="A32" s="70" t="s">
        <v>468</v>
      </c>
      <c r="B32" s="71">
        <v>3</v>
      </c>
      <c r="C32" s="111">
        <v>1767.06</v>
      </c>
    </row>
    <row r="33" spans="1:3" ht="15" customHeight="1">
      <c r="A33" s="70" t="s">
        <v>1445</v>
      </c>
      <c r="B33" s="71">
        <v>3</v>
      </c>
      <c r="C33" s="111">
        <v>2977.96</v>
      </c>
    </row>
    <row r="34" spans="1:3" ht="15" customHeight="1">
      <c r="A34" s="70" t="s">
        <v>1446</v>
      </c>
      <c r="B34" s="71">
        <v>4</v>
      </c>
      <c r="C34" s="111">
        <v>3119.15</v>
      </c>
    </row>
    <row r="35" spans="1:3" ht="15" customHeight="1">
      <c r="A35" s="70" t="s">
        <v>430</v>
      </c>
      <c r="B35" s="71">
        <v>5.5</v>
      </c>
      <c r="C35" s="111">
        <v>3392.93</v>
      </c>
    </row>
    <row r="36" spans="1:3" ht="15" customHeight="1">
      <c r="A36" s="70" t="s">
        <v>402</v>
      </c>
      <c r="B36" s="71">
        <v>7.5</v>
      </c>
      <c r="C36" s="111">
        <v>3473.59</v>
      </c>
    </row>
    <row r="37" spans="1:3" ht="15" customHeight="1">
      <c r="A37" s="162" t="s">
        <v>1125</v>
      </c>
      <c r="B37" s="184"/>
      <c r="C37" s="185"/>
    </row>
    <row r="38" spans="1:3" ht="15" customHeight="1">
      <c r="A38" s="70" t="s">
        <v>1549</v>
      </c>
      <c r="B38" s="71">
        <v>1.5</v>
      </c>
      <c r="C38" s="111">
        <v>1480.06</v>
      </c>
    </row>
    <row r="39" spans="1:3" ht="15" customHeight="1">
      <c r="A39" s="70" t="s">
        <v>379</v>
      </c>
      <c r="B39" s="71">
        <v>1.5</v>
      </c>
      <c r="C39" s="111">
        <v>1635.99</v>
      </c>
    </row>
    <row r="40" spans="1:3" ht="15" customHeight="1">
      <c r="A40" s="70" t="s">
        <v>1550</v>
      </c>
      <c r="B40" s="71">
        <v>2</v>
      </c>
      <c r="C40" s="111">
        <v>1520.4</v>
      </c>
    </row>
    <row r="41" spans="1:3" ht="15" customHeight="1">
      <c r="A41" s="70" t="s">
        <v>380</v>
      </c>
      <c r="B41" s="71">
        <v>2</v>
      </c>
      <c r="C41" s="111">
        <v>1676.32</v>
      </c>
    </row>
    <row r="42" spans="1:3" ht="15" customHeight="1">
      <c r="A42" s="70" t="s">
        <v>381</v>
      </c>
      <c r="B42" s="71">
        <v>3</v>
      </c>
      <c r="C42" s="111">
        <v>1696.46</v>
      </c>
    </row>
    <row r="43" spans="1:3" ht="15" customHeight="1">
      <c r="A43" s="70" t="s">
        <v>382</v>
      </c>
      <c r="B43" s="71">
        <v>3</v>
      </c>
      <c r="C43" s="111">
        <v>2079.65</v>
      </c>
    </row>
    <row r="44" spans="1:3" ht="15" customHeight="1">
      <c r="A44" s="162" t="s">
        <v>1127</v>
      </c>
      <c r="B44" s="184"/>
      <c r="C44" s="185"/>
    </row>
    <row r="45" spans="1:3" ht="15" customHeight="1">
      <c r="A45" s="70" t="s">
        <v>966</v>
      </c>
      <c r="B45" s="71">
        <v>0.6</v>
      </c>
      <c r="C45" s="111">
        <v>1186.09</v>
      </c>
    </row>
    <row r="46" spans="1:3" ht="15" customHeight="1">
      <c r="A46" s="70" t="s">
        <v>967</v>
      </c>
      <c r="B46" s="71">
        <v>0.85</v>
      </c>
      <c r="C46" s="111">
        <v>1196.16</v>
      </c>
    </row>
    <row r="47" spans="1:3" ht="15" customHeight="1">
      <c r="A47" s="70" t="s">
        <v>968</v>
      </c>
      <c r="B47" s="71">
        <v>0.85</v>
      </c>
      <c r="C47" s="111">
        <v>1196.16</v>
      </c>
    </row>
    <row r="48" spans="1:3" ht="15" customHeight="1">
      <c r="A48" s="70" t="s">
        <v>969</v>
      </c>
      <c r="B48" s="71">
        <v>1</v>
      </c>
      <c r="C48" s="111">
        <v>1140</v>
      </c>
    </row>
    <row r="49" spans="1:3" ht="15" customHeight="1">
      <c r="A49" s="162" t="s">
        <v>1128</v>
      </c>
      <c r="B49" s="184"/>
      <c r="C49" s="185"/>
    </row>
    <row r="50" spans="1:3" ht="15" customHeight="1">
      <c r="A50" s="70" t="s">
        <v>970</v>
      </c>
      <c r="B50" s="71">
        <v>0.6</v>
      </c>
      <c r="C50" s="111">
        <v>1186.09</v>
      </c>
    </row>
    <row r="51" spans="1:3" ht="15" customHeight="1">
      <c r="A51" s="70" t="s">
        <v>971</v>
      </c>
      <c r="B51" s="71">
        <v>0.85</v>
      </c>
      <c r="C51" s="111">
        <v>1216.31</v>
      </c>
    </row>
    <row r="52" spans="1:3" ht="15" customHeight="1">
      <c r="A52" s="70" t="s">
        <v>972</v>
      </c>
      <c r="B52" s="71">
        <v>0.85</v>
      </c>
      <c r="C52" s="111">
        <v>1216.31</v>
      </c>
    </row>
    <row r="53" spans="1:3" ht="15" customHeight="1">
      <c r="A53" s="162" t="s">
        <v>1129</v>
      </c>
      <c r="B53" s="184"/>
      <c r="C53" s="185"/>
    </row>
    <row r="54" spans="1:3" ht="15" customHeight="1">
      <c r="A54" s="70" t="s">
        <v>977</v>
      </c>
      <c r="B54" s="71">
        <v>1</v>
      </c>
      <c r="C54" s="111">
        <v>1174.45</v>
      </c>
    </row>
    <row r="55" spans="1:3" ht="15" customHeight="1">
      <c r="A55" s="162" t="s">
        <v>1130</v>
      </c>
      <c r="B55" s="184"/>
      <c r="C55" s="185"/>
    </row>
    <row r="56" spans="1:3" ht="15" customHeight="1">
      <c r="A56" s="70" t="s">
        <v>978</v>
      </c>
      <c r="B56" s="71">
        <v>1</v>
      </c>
      <c r="C56" s="111">
        <v>1119.38</v>
      </c>
    </row>
    <row r="57" spans="1:3" ht="15" customHeight="1">
      <c r="A57" s="70" t="s">
        <v>346</v>
      </c>
      <c r="B57" s="71"/>
      <c r="C57" s="111">
        <v>1095.86</v>
      </c>
    </row>
    <row r="58" spans="1:3" ht="15" customHeight="1">
      <c r="A58" s="70" t="s">
        <v>443</v>
      </c>
      <c r="B58" s="71">
        <v>1.5</v>
      </c>
      <c r="C58" s="111">
        <v>1560.73</v>
      </c>
    </row>
    <row r="59" spans="1:3" ht="15" customHeight="1">
      <c r="A59" s="70" t="s">
        <v>470</v>
      </c>
      <c r="B59" s="71">
        <v>1.5</v>
      </c>
      <c r="C59" s="111">
        <v>1716.65</v>
      </c>
    </row>
    <row r="60" spans="1:3" ht="15" customHeight="1">
      <c r="A60" s="70" t="s">
        <v>444</v>
      </c>
      <c r="B60" s="71">
        <v>2</v>
      </c>
      <c r="C60" s="111">
        <v>1601.06</v>
      </c>
    </row>
    <row r="61" spans="1:3" ht="15" customHeight="1">
      <c r="A61" s="70" t="s">
        <v>471</v>
      </c>
      <c r="B61" s="71">
        <v>2</v>
      </c>
      <c r="C61" s="111">
        <v>1756.99</v>
      </c>
    </row>
    <row r="62" spans="1:3" ht="15" customHeight="1">
      <c r="A62" s="70" t="s">
        <v>1336</v>
      </c>
      <c r="B62" s="71">
        <v>2</v>
      </c>
      <c r="C62" s="111">
        <v>1601.06</v>
      </c>
    </row>
    <row r="63" spans="1:3" ht="15" customHeight="1">
      <c r="A63" s="70" t="s">
        <v>1335</v>
      </c>
      <c r="B63" s="71">
        <v>2</v>
      </c>
      <c r="C63" s="111">
        <v>1756.99</v>
      </c>
    </row>
    <row r="64" spans="1:3" ht="15" customHeight="1">
      <c r="A64" s="70" t="s">
        <v>472</v>
      </c>
      <c r="B64" s="71">
        <v>3</v>
      </c>
      <c r="C64" s="111">
        <v>1777.13</v>
      </c>
    </row>
    <row r="65" spans="1:3" ht="15" customHeight="1">
      <c r="A65" s="162" t="s">
        <v>1131</v>
      </c>
      <c r="B65" s="184"/>
      <c r="C65" s="185"/>
    </row>
    <row r="66" spans="1:3" ht="15" customHeight="1">
      <c r="A66" s="70" t="s">
        <v>1455</v>
      </c>
      <c r="B66" s="71">
        <v>5.5</v>
      </c>
      <c r="C66" s="111">
        <v>3534.12</v>
      </c>
    </row>
    <row r="67" spans="1:3" s="6" customFormat="1" ht="15" customHeight="1">
      <c r="A67" s="70" t="s">
        <v>506</v>
      </c>
      <c r="B67" s="71">
        <v>7.5</v>
      </c>
      <c r="C67" s="111">
        <v>3594.59</v>
      </c>
    </row>
    <row r="68" spans="1:3" ht="15" customHeight="1">
      <c r="A68" s="70" t="s">
        <v>507</v>
      </c>
      <c r="B68" s="71">
        <v>10</v>
      </c>
      <c r="C68" s="111">
        <v>3819.54</v>
      </c>
    </row>
    <row r="69" spans="1:3" ht="15" customHeight="1">
      <c r="A69" s="70" t="s">
        <v>508</v>
      </c>
      <c r="B69" s="71">
        <v>10</v>
      </c>
      <c r="C69" s="111">
        <v>5036.68</v>
      </c>
    </row>
    <row r="70" spans="1:3" ht="15" customHeight="1">
      <c r="A70" s="70" t="s">
        <v>509</v>
      </c>
      <c r="B70" s="71">
        <v>7.5</v>
      </c>
      <c r="C70" s="111">
        <v>3789.28</v>
      </c>
    </row>
    <row r="71" spans="1:3" ht="15" customHeight="1">
      <c r="A71" s="70" t="s">
        <v>510</v>
      </c>
      <c r="B71" s="71">
        <v>10</v>
      </c>
      <c r="C71" s="111">
        <v>4004.15</v>
      </c>
    </row>
    <row r="72" spans="1:3" ht="15" customHeight="1">
      <c r="A72" s="70" t="s">
        <v>511</v>
      </c>
      <c r="B72" s="71">
        <v>10</v>
      </c>
      <c r="C72" s="111">
        <v>5147.6</v>
      </c>
    </row>
    <row r="73" spans="1:3" ht="15" customHeight="1">
      <c r="A73" s="162" t="s">
        <v>1132</v>
      </c>
      <c r="B73" s="184"/>
      <c r="C73" s="185"/>
    </row>
    <row r="74" spans="1:3" ht="15" customHeight="1">
      <c r="A74" s="70" t="s">
        <v>512</v>
      </c>
      <c r="B74" s="71">
        <v>15</v>
      </c>
      <c r="C74" s="111">
        <v>7102.28</v>
      </c>
    </row>
    <row r="75" spans="1:3" ht="15" customHeight="1">
      <c r="A75" s="70" t="s">
        <v>513</v>
      </c>
      <c r="B75" s="71">
        <v>20</v>
      </c>
      <c r="C75" s="111">
        <v>7263.61</v>
      </c>
    </row>
    <row r="76" spans="1:3" ht="15" customHeight="1">
      <c r="A76" s="70" t="s">
        <v>514</v>
      </c>
      <c r="B76" s="71">
        <v>25</v>
      </c>
      <c r="C76" s="111">
        <v>7777.12</v>
      </c>
    </row>
    <row r="77" spans="1:3" ht="15" customHeight="1">
      <c r="A77" s="70" t="s">
        <v>515</v>
      </c>
      <c r="B77" s="71">
        <v>12.5</v>
      </c>
      <c r="C77" s="111">
        <v>6981.28</v>
      </c>
    </row>
    <row r="78" spans="1:3" ht="15" customHeight="1">
      <c r="A78" s="70" t="s">
        <v>516</v>
      </c>
      <c r="B78" s="71">
        <v>15</v>
      </c>
      <c r="C78" s="111">
        <v>7102.28</v>
      </c>
    </row>
    <row r="79" spans="1:3" ht="15" customHeight="1">
      <c r="A79" s="70" t="s">
        <v>517</v>
      </c>
      <c r="B79" s="71">
        <v>20</v>
      </c>
      <c r="C79" s="111">
        <v>7263.61</v>
      </c>
    </row>
    <row r="80" spans="1:3" ht="15" customHeight="1">
      <c r="A80" s="70" t="s">
        <v>518</v>
      </c>
      <c r="B80" s="71">
        <v>25</v>
      </c>
      <c r="C80" s="111">
        <v>7777.12</v>
      </c>
    </row>
    <row r="81" spans="1:3" ht="15" customHeight="1">
      <c r="A81" s="162" t="s">
        <v>1133</v>
      </c>
      <c r="B81" s="184"/>
      <c r="C81" s="185"/>
    </row>
    <row r="82" spans="1:3" ht="15" customHeight="1">
      <c r="A82" s="70" t="s">
        <v>519</v>
      </c>
      <c r="B82" s="71">
        <v>20</v>
      </c>
      <c r="C82" s="111">
        <v>7979.62</v>
      </c>
    </row>
    <row r="83" spans="1:3" ht="15" customHeight="1">
      <c r="A83" s="70" t="s">
        <v>520</v>
      </c>
      <c r="B83" s="71">
        <v>25</v>
      </c>
      <c r="C83" s="111">
        <v>8201.47</v>
      </c>
    </row>
    <row r="84" spans="1:3" ht="15" customHeight="1">
      <c r="A84" s="162" t="s">
        <v>1134</v>
      </c>
      <c r="B84" s="184"/>
      <c r="C84" s="185"/>
    </row>
    <row r="85" spans="1:3" ht="15" customHeight="1">
      <c r="A85" s="70" t="s">
        <v>847</v>
      </c>
      <c r="B85" s="71">
        <v>0.85</v>
      </c>
      <c r="C85" s="111">
        <v>1134.12</v>
      </c>
    </row>
    <row r="86" spans="1:3" ht="15" customHeight="1">
      <c r="A86" s="70" t="s">
        <v>848</v>
      </c>
      <c r="B86" s="71">
        <v>0.85</v>
      </c>
      <c r="C86" s="111">
        <v>1134.12</v>
      </c>
    </row>
    <row r="87" spans="1:3" ht="15" customHeight="1">
      <c r="A87" s="70" t="s">
        <v>849</v>
      </c>
      <c r="B87" s="71">
        <v>1</v>
      </c>
      <c r="C87" s="111">
        <v>1194.59</v>
      </c>
    </row>
    <row r="88" spans="1:3" ht="15" customHeight="1">
      <c r="A88" s="162" t="s">
        <v>1135</v>
      </c>
      <c r="B88" s="184"/>
      <c r="C88" s="185"/>
    </row>
    <row r="89" spans="1:3" ht="15" customHeight="1">
      <c r="A89" s="70" t="s">
        <v>850</v>
      </c>
      <c r="B89" s="71">
        <v>1.5</v>
      </c>
      <c r="C89" s="111">
        <v>1903.53</v>
      </c>
    </row>
    <row r="90" spans="1:3" ht="15" customHeight="1">
      <c r="A90" s="70" t="s">
        <v>1581</v>
      </c>
      <c r="B90" s="71">
        <v>1.5</v>
      </c>
      <c r="C90" s="111">
        <v>2059.46</v>
      </c>
    </row>
    <row r="91" spans="1:3" ht="15" customHeight="1">
      <c r="A91" s="70" t="s">
        <v>851</v>
      </c>
      <c r="B91" s="71">
        <v>2</v>
      </c>
      <c r="C91" s="111">
        <v>1964.05</v>
      </c>
    </row>
    <row r="92" spans="1:3" ht="15" customHeight="1">
      <c r="A92" s="70" t="s">
        <v>51</v>
      </c>
      <c r="B92" s="71">
        <v>2</v>
      </c>
      <c r="C92" s="111">
        <v>2119.98</v>
      </c>
    </row>
    <row r="93" spans="1:3" ht="15" customHeight="1">
      <c r="A93" s="162" t="s">
        <v>1136</v>
      </c>
      <c r="B93" s="184"/>
      <c r="C93" s="185"/>
    </row>
    <row r="94" spans="1:3" ht="15" customHeight="1">
      <c r="A94" s="70" t="s">
        <v>852</v>
      </c>
      <c r="B94" s="71">
        <v>1.5</v>
      </c>
      <c r="C94" s="111">
        <v>1802.72</v>
      </c>
    </row>
    <row r="95" spans="1:3" ht="15" customHeight="1">
      <c r="A95" s="70" t="s">
        <v>52</v>
      </c>
      <c r="B95" s="71">
        <v>1.5</v>
      </c>
      <c r="C95" s="111">
        <v>1958.65</v>
      </c>
    </row>
    <row r="96" spans="1:3" ht="15" customHeight="1">
      <c r="A96" s="70" t="s">
        <v>853</v>
      </c>
      <c r="B96" s="71">
        <v>2</v>
      </c>
      <c r="C96" s="111">
        <v>1863.2</v>
      </c>
    </row>
    <row r="97" spans="1:3" ht="15" customHeight="1">
      <c r="A97" s="70" t="s">
        <v>53</v>
      </c>
      <c r="B97" s="71">
        <v>2</v>
      </c>
      <c r="C97" s="111">
        <v>2019.12</v>
      </c>
    </row>
    <row r="98" spans="1:3" ht="15" customHeight="1">
      <c r="A98" s="70" t="s">
        <v>54</v>
      </c>
      <c r="B98" s="71">
        <v>3</v>
      </c>
      <c r="C98" s="111">
        <v>2160.31</v>
      </c>
    </row>
    <row r="99" spans="1:3" ht="15" customHeight="1">
      <c r="A99" s="162" t="s">
        <v>1137</v>
      </c>
      <c r="B99" s="184"/>
      <c r="C99" s="185"/>
    </row>
    <row r="100" spans="1:3" ht="15" customHeight="1">
      <c r="A100" s="70" t="s">
        <v>854</v>
      </c>
      <c r="B100" s="71">
        <v>1.5</v>
      </c>
      <c r="C100" s="111">
        <v>1802.72</v>
      </c>
    </row>
    <row r="101" spans="1:3" ht="15" customHeight="1">
      <c r="A101" s="70" t="s">
        <v>55</v>
      </c>
      <c r="B101" s="71">
        <v>1.5</v>
      </c>
      <c r="C101" s="111">
        <v>1958.65</v>
      </c>
    </row>
    <row r="102" spans="1:3" ht="15" customHeight="1">
      <c r="A102" s="70" t="s">
        <v>855</v>
      </c>
      <c r="B102" s="71">
        <v>2</v>
      </c>
      <c r="C102" s="111">
        <v>1863.2</v>
      </c>
    </row>
    <row r="103" spans="1:3" ht="15" customHeight="1">
      <c r="A103" s="70" t="s">
        <v>56</v>
      </c>
      <c r="B103" s="71">
        <v>2</v>
      </c>
      <c r="C103" s="111">
        <v>2019.12</v>
      </c>
    </row>
    <row r="104" spans="1:3" ht="15" customHeight="1">
      <c r="A104" s="70" t="s">
        <v>136</v>
      </c>
      <c r="B104" s="71">
        <v>3</v>
      </c>
      <c r="C104" s="111">
        <v>2120</v>
      </c>
    </row>
    <row r="105" spans="1:3" ht="15" customHeight="1">
      <c r="A105" s="70" t="s">
        <v>57</v>
      </c>
      <c r="B105" s="71">
        <v>3</v>
      </c>
      <c r="C105" s="111">
        <v>2160.31</v>
      </c>
    </row>
  </sheetData>
  <sheetProtection/>
  <mergeCells count="17">
    <mergeCell ref="A1:A2"/>
    <mergeCell ref="B1:B2"/>
    <mergeCell ref="A53:C53"/>
    <mergeCell ref="A55:C55"/>
    <mergeCell ref="A3:C3"/>
    <mergeCell ref="A44:C44"/>
    <mergeCell ref="A21:C21"/>
    <mergeCell ref="A37:C37"/>
    <mergeCell ref="A4:C4"/>
    <mergeCell ref="A49:C49"/>
    <mergeCell ref="A93:C93"/>
    <mergeCell ref="A99:C99"/>
    <mergeCell ref="A65:C65"/>
    <mergeCell ref="A81:C81"/>
    <mergeCell ref="A84:C84"/>
    <mergeCell ref="A88:C88"/>
    <mergeCell ref="A73:C73"/>
  </mergeCells>
  <printOptions gridLines="1"/>
  <pageMargins left="0" right="0" top="0.3937007874015748" bottom="0.3937007874015748" header="0.1968503937007874" footer="0.11811023622047245"/>
  <pageSetup firstPageNumber="39" useFirstPageNumber="1" fitToHeight="4" horizontalDpi="600" verticalDpi="600" orientation="landscape" paperSize="8" scale="71" r:id="rId1"/>
  <headerFooter alignWithMargins="0">
    <oddHeader>&amp;L&amp;"Geneva,Grassetto"&amp;16 50Hz&amp;12 - CB2&amp;R&amp;"Geneva,Grassetto"&amp;12CB2 - &amp;16 50Hz</oddHeader>
    <oddFooter>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5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00390625" defaultRowHeight="15" customHeight="1"/>
  <cols>
    <col min="1" max="1" width="35.125" style="0" customWidth="1"/>
    <col min="2" max="2" width="15.875" style="87" customWidth="1"/>
  </cols>
  <sheetData>
    <row r="1" spans="1:2" s="8" customFormat="1" ht="15" customHeight="1">
      <c r="A1" s="189" t="s">
        <v>869</v>
      </c>
      <c r="B1" s="136" t="s">
        <v>856</v>
      </c>
    </row>
    <row r="2" spans="1:2" s="8" customFormat="1" ht="15" customHeight="1">
      <c r="A2" s="190"/>
      <c r="B2" s="136" t="s">
        <v>530</v>
      </c>
    </row>
    <row r="3" spans="1:2" ht="15" customHeight="1">
      <c r="A3" s="187" t="s">
        <v>663</v>
      </c>
      <c r="B3" s="187"/>
    </row>
    <row r="4" spans="1:5" ht="15" customHeight="1">
      <c r="A4" s="20" t="s">
        <v>36</v>
      </c>
      <c r="B4" s="86">
        <v>63</v>
      </c>
      <c r="C4" s="3"/>
      <c r="D4" s="54"/>
      <c r="E4" s="9"/>
    </row>
    <row r="5" spans="1:5" ht="15" customHeight="1">
      <c r="A5" s="20" t="s">
        <v>37</v>
      </c>
      <c r="B5" s="86">
        <v>63</v>
      </c>
      <c r="C5" s="3"/>
      <c r="D5" s="54"/>
      <c r="E5" s="9"/>
    </row>
    <row r="6" spans="1:5" ht="15" customHeight="1">
      <c r="A6" s="20" t="s">
        <v>38</v>
      </c>
      <c r="B6" s="86">
        <v>63</v>
      </c>
      <c r="C6" s="3"/>
      <c r="D6" s="54"/>
      <c r="E6" s="9"/>
    </row>
    <row r="7" spans="1:5" ht="15" customHeight="1">
      <c r="A7" s="20" t="s">
        <v>1475</v>
      </c>
      <c r="B7" s="86">
        <v>63</v>
      </c>
      <c r="C7" s="3"/>
      <c r="D7" s="54"/>
      <c r="E7" s="9"/>
    </row>
    <row r="8" spans="1:5" ht="15" customHeight="1">
      <c r="A8" s="20" t="s">
        <v>1476</v>
      </c>
      <c r="B8" s="86">
        <v>63</v>
      </c>
      <c r="C8" s="3"/>
      <c r="D8" s="54"/>
      <c r="E8" s="9"/>
    </row>
    <row r="9" spans="1:5" ht="15" customHeight="1">
      <c r="A9" s="20" t="s">
        <v>1328</v>
      </c>
      <c r="B9" s="86">
        <v>63</v>
      </c>
      <c r="C9" s="3"/>
      <c r="D9" s="54"/>
      <c r="E9" s="9"/>
    </row>
    <row r="10" spans="1:5" ht="15" customHeight="1">
      <c r="A10" s="20" t="s">
        <v>1498</v>
      </c>
      <c r="B10" s="86">
        <v>110</v>
      </c>
      <c r="C10" s="3"/>
      <c r="D10" s="54"/>
      <c r="E10" s="9"/>
    </row>
    <row r="11" spans="1:5" s="7" customFormat="1" ht="15" customHeight="1">
      <c r="A11" s="20" t="s">
        <v>746</v>
      </c>
      <c r="B11" s="86">
        <v>110</v>
      </c>
      <c r="C11" s="3"/>
      <c r="D11" s="54"/>
      <c r="E11" s="6"/>
    </row>
    <row r="12" spans="1:2" ht="15" customHeight="1">
      <c r="A12" s="188" t="s">
        <v>664</v>
      </c>
      <c r="B12" s="188"/>
    </row>
    <row r="13" spans="1:5" ht="15" customHeight="1">
      <c r="A13" s="20" t="s">
        <v>665</v>
      </c>
      <c r="B13" s="86">
        <v>10</v>
      </c>
      <c r="C13" s="3"/>
      <c r="D13" s="54"/>
      <c r="E13" s="9"/>
    </row>
    <row r="14" spans="1:5" ht="15" customHeight="1">
      <c r="A14" s="20" t="s">
        <v>666</v>
      </c>
      <c r="B14" s="86">
        <v>13.5</v>
      </c>
      <c r="C14" s="3"/>
      <c r="D14" s="54"/>
      <c r="E14" s="9"/>
    </row>
    <row r="15" spans="1:5" ht="15" customHeight="1">
      <c r="A15" s="20" t="s">
        <v>667</v>
      </c>
      <c r="B15" s="86">
        <v>11</v>
      </c>
      <c r="C15" s="3"/>
      <c r="D15" s="54"/>
      <c r="E15" s="9"/>
    </row>
    <row r="16" spans="1:5" ht="15" customHeight="1">
      <c r="A16" s="20" t="s">
        <v>668</v>
      </c>
      <c r="B16" s="86">
        <v>11</v>
      </c>
      <c r="C16" s="3"/>
      <c r="D16" s="54"/>
      <c r="E16" s="9"/>
    </row>
    <row r="17" spans="1:5" ht="15" customHeight="1">
      <c r="A17" s="20" t="s">
        <v>669</v>
      </c>
      <c r="B17" s="86">
        <v>14.5</v>
      </c>
      <c r="C17" s="3"/>
      <c r="D17" s="54"/>
      <c r="E17" s="9"/>
    </row>
    <row r="18" spans="1:5" ht="15" customHeight="1">
      <c r="A18" s="20" t="s">
        <v>670</v>
      </c>
      <c r="B18" s="86">
        <v>14.5</v>
      </c>
      <c r="C18" s="3"/>
      <c r="D18" s="54"/>
      <c r="E18" s="9"/>
    </row>
    <row r="19" spans="3:5" ht="15" customHeight="1">
      <c r="C19" s="9"/>
      <c r="D19" s="9"/>
      <c r="E19" s="9"/>
    </row>
    <row r="20" spans="3:5" ht="15" customHeight="1">
      <c r="C20" s="9"/>
      <c r="D20" s="9"/>
      <c r="E20" s="9"/>
    </row>
    <row r="21" spans="3:5" ht="15" customHeight="1">
      <c r="C21" s="9"/>
      <c r="D21" s="9"/>
      <c r="E21" s="9"/>
    </row>
  </sheetData>
  <sheetProtection/>
  <mergeCells count="3">
    <mergeCell ref="A3:B3"/>
    <mergeCell ref="A12:B12"/>
    <mergeCell ref="A1:A2"/>
  </mergeCells>
  <printOptions/>
  <pageMargins left="0" right="0" top="0.3937007874015748" bottom="0.3937007874015748" header="0.1968503937007874" footer="0.11811023622047245"/>
  <pageSetup firstPageNumber="42" useFirstPageNumber="1" horizontalDpi="600" verticalDpi="600" orientation="landscape" paperSize="8" scale="70" r:id="rId1"/>
  <headerFooter alignWithMargins="0">
    <oddHeader>&amp;L&amp;"Geneva,Grassetto"&amp;16 50Hz&amp;12 - CIRCOLATORI&amp;R&amp;"Geneva,Grassetto"&amp;12CIRCOLATORI -&amp;16 50Hz</oddHeader>
    <oddFooter>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zoomScaleSheetLayoutView="55" zoomScalePageLayoutView="0" workbookViewId="0" topLeftCell="A1">
      <pane ySplit="2" topLeftCell="A42" activePane="bottomLeft" state="frozen"/>
      <selection pane="topLeft" activeCell="AG18" sqref="AG18"/>
      <selection pane="bottomLeft" activeCell="K7" sqref="K7"/>
    </sheetView>
  </sheetViews>
  <sheetFormatPr defaultColWidth="9.00390625" defaultRowHeight="15.75" customHeight="1"/>
  <cols>
    <col min="1" max="1" width="73.375" style="56" customWidth="1"/>
    <col min="2" max="2" width="15.00390625" style="88" bestFit="1" customWidth="1"/>
    <col min="3" max="3" width="35.625" style="0" hidden="1" customWidth="1"/>
    <col min="4" max="4" width="14.75390625" style="0" hidden="1" customWidth="1"/>
    <col min="5" max="9" width="9.00390625" style="0" hidden="1" customWidth="1"/>
    <col min="10" max="10" width="9.00390625" style="0" customWidth="1"/>
    <col min="11" max="11" width="10.625" style="0" bestFit="1" customWidth="1"/>
  </cols>
  <sheetData>
    <row r="1" spans="1:2" s="10" customFormat="1" ht="15.75" customHeight="1">
      <c r="A1" s="154" t="s">
        <v>869</v>
      </c>
      <c r="B1" s="136" t="s">
        <v>856</v>
      </c>
    </row>
    <row r="2" spans="1:2" s="12" customFormat="1" ht="15.75" customHeight="1">
      <c r="A2" s="154"/>
      <c r="B2" s="136" t="s">
        <v>530</v>
      </c>
    </row>
    <row r="3" spans="1:2" s="5" customFormat="1" ht="15.75" customHeight="1">
      <c r="A3" s="191" t="s">
        <v>1029</v>
      </c>
      <c r="B3" s="191"/>
    </row>
    <row r="4" spans="1:2" s="5" customFormat="1" ht="15.75" customHeight="1">
      <c r="A4" s="126" t="s">
        <v>603</v>
      </c>
      <c r="B4" s="124">
        <v>19.44</v>
      </c>
    </row>
    <row r="5" spans="1:2" s="5" customFormat="1" ht="15.75" customHeight="1">
      <c r="A5" s="126" t="s">
        <v>604</v>
      </c>
      <c r="B5" s="124">
        <v>19.44</v>
      </c>
    </row>
    <row r="6" spans="1:2" s="5" customFormat="1" ht="15.75" customHeight="1">
      <c r="A6" s="126" t="s">
        <v>605</v>
      </c>
      <c r="B6" s="124">
        <v>19.93</v>
      </c>
    </row>
    <row r="7" spans="1:2" s="5" customFormat="1" ht="15.75" customHeight="1">
      <c r="A7" s="126" t="s">
        <v>606</v>
      </c>
      <c r="B7" s="124">
        <v>21.86</v>
      </c>
    </row>
    <row r="8" spans="1:2" s="5" customFormat="1" ht="15.75" customHeight="1">
      <c r="A8" s="126" t="s">
        <v>607</v>
      </c>
      <c r="B8" s="124">
        <v>26.33</v>
      </c>
    </row>
    <row r="9" spans="1:2" s="5" customFormat="1" ht="15.75" customHeight="1">
      <c r="A9" s="126" t="s">
        <v>627</v>
      </c>
      <c r="B9" s="124">
        <v>30.8</v>
      </c>
    </row>
    <row r="10" spans="1:2" s="5" customFormat="1" ht="15.75" customHeight="1">
      <c r="A10" s="126" t="s">
        <v>638</v>
      </c>
      <c r="B10" s="124">
        <v>94.8</v>
      </c>
    </row>
    <row r="11" spans="1:2" s="5" customFormat="1" ht="15.75" customHeight="1">
      <c r="A11" s="126" t="s">
        <v>637</v>
      </c>
      <c r="B11" s="124">
        <v>98.79</v>
      </c>
    </row>
    <row r="12" spans="1:2" s="5" customFormat="1" ht="15.75" customHeight="1">
      <c r="A12" s="126" t="s">
        <v>608</v>
      </c>
      <c r="B12" s="124">
        <v>36.58</v>
      </c>
    </row>
    <row r="13" spans="1:2" s="5" customFormat="1" ht="15.75" customHeight="1">
      <c r="A13" s="126" t="s">
        <v>609</v>
      </c>
      <c r="B13" s="124">
        <v>41.06</v>
      </c>
    </row>
    <row r="14" spans="1:2" s="5" customFormat="1" ht="15.75" customHeight="1">
      <c r="A14" s="126" t="s">
        <v>610</v>
      </c>
      <c r="B14" s="124">
        <v>69.32</v>
      </c>
    </row>
    <row r="15" spans="1:2" s="5" customFormat="1" ht="15.75" customHeight="1">
      <c r="A15" s="126" t="s">
        <v>611</v>
      </c>
      <c r="B15" s="124">
        <v>69.32</v>
      </c>
    </row>
    <row r="16" spans="1:2" s="5" customFormat="1" ht="15.75" customHeight="1">
      <c r="A16" s="126" t="s">
        <v>626</v>
      </c>
      <c r="B16" s="124">
        <v>73.79</v>
      </c>
    </row>
    <row r="17" spans="1:2" s="5" customFormat="1" ht="15.75" customHeight="1">
      <c r="A17" s="126" t="s">
        <v>625</v>
      </c>
      <c r="B17" s="124">
        <v>73.79</v>
      </c>
    </row>
    <row r="18" spans="1:2" s="5" customFormat="1" ht="15.75" customHeight="1">
      <c r="A18" s="126" t="s">
        <v>622</v>
      </c>
      <c r="B18" s="124">
        <v>84.3</v>
      </c>
    </row>
    <row r="19" spans="1:2" s="5" customFormat="1" ht="15.75" customHeight="1">
      <c r="A19" s="126" t="s">
        <v>623</v>
      </c>
      <c r="B19" s="124">
        <v>84.3</v>
      </c>
    </row>
    <row r="20" spans="1:2" s="5" customFormat="1" ht="15.75" customHeight="1">
      <c r="A20" s="126" t="s">
        <v>624</v>
      </c>
      <c r="B20" s="124">
        <v>99.76</v>
      </c>
    </row>
    <row r="21" spans="1:2" s="5" customFormat="1" ht="15.75" customHeight="1">
      <c r="A21" s="126" t="s">
        <v>628</v>
      </c>
      <c r="B21" s="124">
        <v>99.76</v>
      </c>
    </row>
    <row r="22" spans="1:2" s="5" customFormat="1" ht="15.75" customHeight="1">
      <c r="A22" s="126" t="s">
        <v>629</v>
      </c>
      <c r="B22" s="124">
        <v>131.16</v>
      </c>
    </row>
    <row r="23" spans="1:2" s="5" customFormat="1" ht="15.75" customHeight="1">
      <c r="A23" s="126" t="s">
        <v>630</v>
      </c>
      <c r="B23" s="124">
        <v>131.16</v>
      </c>
    </row>
    <row r="24" spans="1:2" s="5" customFormat="1" ht="15.75" customHeight="1">
      <c r="A24" s="126" t="s">
        <v>631</v>
      </c>
      <c r="B24" s="124">
        <v>178.62</v>
      </c>
    </row>
    <row r="25" spans="1:2" s="5" customFormat="1" ht="15.75" customHeight="1">
      <c r="A25" s="126" t="s">
        <v>632</v>
      </c>
      <c r="B25" s="124">
        <v>178.62</v>
      </c>
    </row>
    <row r="26" spans="1:2" s="5" customFormat="1" ht="15.75" customHeight="1">
      <c r="A26" s="126" t="s">
        <v>633</v>
      </c>
      <c r="B26" s="124">
        <v>259.53</v>
      </c>
    </row>
    <row r="27" spans="1:2" s="5" customFormat="1" ht="15.75" customHeight="1">
      <c r="A27" s="126" t="s">
        <v>634</v>
      </c>
      <c r="B27" s="124">
        <v>259.53</v>
      </c>
    </row>
    <row r="28" spans="1:2" s="5" customFormat="1" ht="15.75" customHeight="1">
      <c r="A28" s="126" t="s">
        <v>636</v>
      </c>
      <c r="B28" s="124">
        <v>368.83</v>
      </c>
    </row>
    <row r="29" spans="1:2" s="5" customFormat="1" ht="15.75" customHeight="1">
      <c r="A29" s="126" t="s">
        <v>635</v>
      </c>
      <c r="B29" s="124">
        <v>555.54</v>
      </c>
    </row>
    <row r="30" spans="1:10" s="5" customFormat="1" ht="15.75" customHeight="1">
      <c r="A30" s="127" t="s">
        <v>1324</v>
      </c>
      <c r="B30" s="124">
        <v>19.44</v>
      </c>
      <c r="J30" s="128"/>
    </row>
    <row r="31" spans="1:10" s="5" customFormat="1" ht="15.75" customHeight="1">
      <c r="A31" s="127" t="s">
        <v>1297</v>
      </c>
      <c r="B31" s="124">
        <v>19.93</v>
      </c>
      <c r="J31" s="128"/>
    </row>
    <row r="32" spans="1:10" s="5" customFormat="1" ht="15.75" customHeight="1">
      <c r="A32" s="127" t="s">
        <v>1298</v>
      </c>
      <c r="B32" s="124">
        <v>21.86</v>
      </c>
      <c r="J32" s="128"/>
    </row>
    <row r="33" spans="1:10" s="5" customFormat="1" ht="15.75" customHeight="1">
      <c r="A33" s="127" t="s">
        <v>1299</v>
      </c>
      <c r="B33" s="124">
        <v>26.33</v>
      </c>
      <c r="J33" s="128"/>
    </row>
    <row r="34" spans="1:10" s="5" customFormat="1" ht="15.75" customHeight="1">
      <c r="A34" s="127" t="s">
        <v>1327</v>
      </c>
      <c r="B34" s="124">
        <v>27.78</v>
      </c>
      <c r="J34" s="128"/>
    </row>
    <row r="35" spans="1:10" s="5" customFormat="1" ht="15.75" customHeight="1">
      <c r="A35" s="127" t="s">
        <v>1300</v>
      </c>
      <c r="B35" s="124">
        <v>28.74</v>
      </c>
      <c r="J35" s="128"/>
    </row>
    <row r="36" spans="1:10" s="5" customFormat="1" ht="15.75" customHeight="1">
      <c r="A36" s="127" t="s">
        <v>1301</v>
      </c>
      <c r="B36" s="124">
        <v>36.71</v>
      </c>
      <c r="J36" s="128"/>
    </row>
    <row r="37" spans="1:10" s="5" customFormat="1" ht="15.75" customHeight="1">
      <c r="A37" s="127" t="s">
        <v>617</v>
      </c>
      <c r="B37" s="124">
        <v>38.65</v>
      </c>
      <c r="J37" s="128"/>
    </row>
    <row r="38" spans="1:10" s="5" customFormat="1" ht="15.75" customHeight="1">
      <c r="A38" s="127" t="s">
        <v>618</v>
      </c>
      <c r="B38" s="124">
        <v>57.24</v>
      </c>
      <c r="J38" s="128"/>
    </row>
    <row r="39" spans="1:10" s="5" customFormat="1" ht="15.75" customHeight="1">
      <c r="A39" s="127" t="s">
        <v>1302</v>
      </c>
      <c r="B39" s="124">
        <v>60.75</v>
      </c>
      <c r="J39" s="128"/>
    </row>
    <row r="40" spans="1:10" s="5" customFormat="1" ht="15.75" customHeight="1">
      <c r="A40" s="127" t="s">
        <v>1325</v>
      </c>
      <c r="B40" s="124">
        <v>67.87</v>
      </c>
      <c r="J40" s="128"/>
    </row>
    <row r="41" spans="1:10" s="5" customFormat="1" ht="15.75" customHeight="1">
      <c r="A41" s="127" t="s">
        <v>1303</v>
      </c>
      <c r="B41" s="124">
        <v>82.12</v>
      </c>
      <c r="J41" s="128"/>
    </row>
    <row r="42" spans="1:10" s="5" customFormat="1" ht="15.75" customHeight="1">
      <c r="A42" s="127" t="s">
        <v>1304</v>
      </c>
      <c r="B42" s="124">
        <v>99.27</v>
      </c>
      <c r="J42" s="128"/>
    </row>
    <row r="43" spans="1:10" s="5" customFormat="1" ht="15.75" customHeight="1">
      <c r="A43" s="127" t="s">
        <v>1305</v>
      </c>
      <c r="B43" s="124">
        <v>162.07</v>
      </c>
      <c r="J43" s="128"/>
    </row>
    <row r="44" spans="1:10" s="5" customFormat="1" ht="15.75" customHeight="1">
      <c r="A44" s="127" t="s">
        <v>1306</v>
      </c>
      <c r="B44" s="124">
        <v>216.42</v>
      </c>
      <c r="J44" s="128"/>
    </row>
    <row r="45" spans="1:10" s="5" customFormat="1" ht="15.75" customHeight="1">
      <c r="A45" s="127" t="s">
        <v>1326</v>
      </c>
      <c r="B45" s="124">
        <v>322.94</v>
      </c>
      <c r="J45" s="128"/>
    </row>
    <row r="46" spans="1:10" s="5" customFormat="1" ht="15.75" customHeight="1">
      <c r="A46" s="127" t="s">
        <v>1586</v>
      </c>
      <c r="B46" s="124">
        <v>50518</v>
      </c>
      <c r="J46" s="128"/>
    </row>
    <row r="47" spans="1:2" s="5" customFormat="1" ht="15.75" customHeight="1">
      <c r="A47" s="182" t="s">
        <v>1030</v>
      </c>
      <c r="B47" s="145"/>
    </row>
    <row r="48" spans="1:4" s="5" customFormat="1" ht="15.75" customHeight="1">
      <c r="A48" s="59" t="s">
        <v>537</v>
      </c>
      <c r="B48" s="124">
        <v>18.6</v>
      </c>
      <c r="C48" s="57"/>
      <c r="D48" s="58"/>
    </row>
    <row r="49" spans="1:4" s="5" customFormat="1" ht="15.75" customHeight="1">
      <c r="A49" s="59" t="s">
        <v>170</v>
      </c>
      <c r="B49" s="124">
        <v>21.86</v>
      </c>
      <c r="C49" s="57"/>
      <c r="D49" s="58"/>
    </row>
    <row r="50" spans="1:4" s="5" customFormat="1" ht="15.75" customHeight="1">
      <c r="A50" s="59" t="s">
        <v>171</v>
      </c>
      <c r="B50" s="124">
        <v>23.72</v>
      </c>
      <c r="C50" s="57"/>
      <c r="D50" s="58"/>
    </row>
    <row r="51" spans="1:4" s="5" customFormat="1" ht="15.75" customHeight="1">
      <c r="A51" s="59" t="s">
        <v>172</v>
      </c>
      <c r="B51" s="124">
        <v>29.45</v>
      </c>
      <c r="C51" s="57"/>
      <c r="D51" s="58"/>
    </row>
    <row r="52" spans="1:4" s="5" customFormat="1" ht="15.75" customHeight="1">
      <c r="A52" s="59" t="s">
        <v>173</v>
      </c>
      <c r="B52" s="124">
        <v>30.85</v>
      </c>
      <c r="C52" s="57"/>
      <c r="D52" s="58"/>
    </row>
    <row r="53" spans="1:4" s="5" customFormat="1" ht="15.75" customHeight="1">
      <c r="A53" s="59" t="s">
        <v>174</v>
      </c>
      <c r="B53" s="124">
        <v>35.05</v>
      </c>
      <c r="C53" s="57"/>
      <c r="D53" s="58"/>
    </row>
    <row r="54" spans="1:4" s="5" customFormat="1" ht="15.75" customHeight="1">
      <c r="A54" s="59" t="s">
        <v>1031</v>
      </c>
      <c r="B54" s="124">
        <v>26.97</v>
      </c>
      <c r="C54" s="57"/>
      <c r="D54" s="58"/>
    </row>
    <row r="55" spans="1:4" s="5" customFormat="1" ht="15.75" customHeight="1">
      <c r="A55" s="59" t="s">
        <v>175</v>
      </c>
      <c r="B55" s="124">
        <v>54.25</v>
      </c>
      <c r="C55" s="57"/>
      <c r="D55" s="58"/>
    </row>
    <row r="56" spans="1:4" s="5" customFormat="1" ht="15.75" customHeight="1">
      <c r="A56" s="59" t="s">
        <v>176</v>
      </c>
      <c r="B56" s="124">
        <v>85.25</v>
      </c>
      <c r="C56" s="57"/>
      <c r="D56" s="58"/>
    </row>
    <row r="57" spans="1:4" s="5" customFormat="1" ht="15.75" customHeight="1">
      <c r="A57" s="59" t="s">
        <v>177</v>
      </c>
      <c r="B57" s="124">
        <v>114.7</v>
      </c>
      <c r="C57" s="57"/>
      <c r="D57" s="58"/>
    </row>
    <row r="58" spans="1:4" s="5" customFormat="1" ht="15.75" customHeight="1">
      <c r="A58" s="59" t="s">
        <v>178</v>
      </c>
      <c r="B58" s="124">
        <v>139.5</v>
      </c>
      <c r="C58" s="57"/>
      <c r="D58" s="58"/>
    </row>
    <row r="59" spans="1:4" s="5" customFormat="1" ht="15.75" customHeight="1">
      <c r="A59" s="59" t="s">
        <v>179</v>
      </c>
      <c r="B59" s="124">
        <v>178.25</v>
      </c>
      <c r="C59" s="57"/>
      <c r="D59" s="58"/>
    </row>
    <row r="60" spans="1:4" s="5" customFormat="1" ht="15.75" customHeight="1">
      <c r="A60" s="59" t="s">
        <v>180</v>
      </c>
      <c r="B60" s="124">
        <v>263.5</v>
      </c>
      <c r="C60" s="57"/>
      <c r="D60" s="58"/>
    </row>
    <row r="61" spans="1:4" s="5" customFormat="1" ht="15.75" customHeight="1">
      <c r="A61" s="59" t="s">
        <v>181</v>
      </c>
      <c r="B61" s="124">
        <v>298.65</v>
      </c>
      <c r="C61" s="57"/>
      <c r="D61" s="58"/>
    </row>
    <row r="62" spans="1:4" s="5" customFormat="1" ht="15.75" customHeight="1">
      <c r="A62" s="59" t="s">
        <v>182</v>
      </c>
      <c r="B62" s="124">
        <v>410.75</v>
      </c>
      <c r="C62" s="57"/>
      <c r="D62" s="58"/>
    </row>
    <row r="63" spans="1:4" s="5" customFormat="1" ht="15.75" customHeight="1">
      <c r="A63" s="59" t="s">
        <v>183</v>
      </c>
      <c r="B63" s="124">
        <v>560.38</v>
      </c>
      <c r="C63" s="57"/>
      <c r="D63" s="58"/>
    </row>
    <row r="64" spans="1:4" s="5" customFormat="1" ht="15.75" customHeight="1">
      <c r="A64" s="59" t="s">
        <v>318</v>
      </c>
      <c r="B64" s="124">
        <v>74.4</v>
      </c>
      <c r="C64" s="57"/>
      <c r="D64" s="58"/>
    </row>
    <row r="65" spans="1:4" s="5" customFormat="1" ht="15.75" customHeight="1">
      <c r="A65" s="59" t="s">
        <v>319</v>
      </c>
      <c r="B65" s="124">
        <v>229.4</v>
      </c>
      <c r="C65" s="57"/>
      <c r="D65" s="58"/>
    </row>
    <row r="66" spans="1:4" s="5" customFormat="1" ht="15.75" customHeight="1">
      <c r="A66" s="59" t="s">
        <v>320</v>
      </c>
      <c r="B66" s="124">
        <v>410.75</v>
      </c>
      <c r="C66" s="57"/>
      <c r="D66" s="58"/>
    </row>
    <row r="67" spans="1:4" s="5" customFormat="1" ht="15.75" customHeight="1">
      <c r="A67" s="59" t="s">
        <v>321</v>
      </c>
      <c r="B67" s="124">
        <v>523.9</v>
      </c>
      <c r="C67" s="57"/>
      <c r="D67" s="58"/>
    </row>
    <row r="68" spans="1:4" s="5" customFormat="1" ht="15.75" customHeight="1">
      <c r="A68" s="59" t="s">
        <v>322</v>
      </c>
      <c r="B68" s="124">
        <v>1263.25</v>
      </c>
      <c r="C68" s="57"/>
      <c r="D68" s="58"/>
    </row>
    <row r="69" spans="1:4" s="5" customFormat="1" ht="15.75" customHeight="1">
      <c r="A69" s="59" t="s">
        <v>323</v>
      </c>
      <c r="B69" s="124">
        <v>179.8</v>
      </c>
      <c r="C69" s="57"/>
      <c r="D69" s="58"/>
    </row>
    <row r="70" spans="1:4" s="5" customFormat="1" ht="15.75" customHeight="1">
      <c r="A70" s="59" t="s">
        <v>244</v>
      </c>
      <c r="B70" s="124">
        <v>84.42</v>
      </c>
      <c r="C70" s="57"/>
      <c r="D70" s="58"/>
    </row>
    <row r="71" spans="1:4" s="5" customFormat="1" ht="15.75" customHeight="1">
      <c r="A71" s="59" t="s">
        <v>245</v>
      </c>
      <c r="B71" s="124">
        <v>113.75</v>
      </c>
      <c r="C71" s="57"/>
      <c r="D71" s="58"/>
    </row>
    <row r="72" spans="1:4" s="5" customFormat="1" ht="15.75" customHeight="1">
      <c r="A72" s="59" t="s">
        <v>246</v>
      </c>
      <c r="B72" s="124">
        <v>137.12</v>
      </c>
      <c r="C72" s="57"/>
      <c r="D72" s="58"/>
    </row>
    <row r="73" spans="1:4" s="5" customFormat="1" ht="15.75" customHeight="1">
      <c r="A73" s="59" t="s">
        <v>247</v>
      </c>
      <c r="B73" s="124">
        <v>174.55</v>
      </c>
      <c r="C73" s="57"/>
      <c r="D73" s="58"/>
    </row>
    <row r="74" spans="1:4" s="5" customFormat="1" ht="15.75" customHeight="1">
      <c r="A74" s="59" t="s">
        <v>248</v>
      </c>
      <c r="B74" s="124">
        <v>303.59</v>
      </c>
      <c r="C74" s="57"/>
      <c r="D74" s="58"/>
    </row>
    <row r="75" spans="1:4" s="5" customFormat="1" ht="15.75" customHeight="1">
      <c r="A75" s="59" t="s">
        <v>249</v>
      </c>
      <c r="B75" s="124">
        <v>421.6</v>
      </c>
      <c r="C75" s="57"/>
      <c r="D75" s="58"/>
    </row>
    <row r="76" spans="1:4" s="5" customFormat="1" ht="15.75" customHeight="1">
      <c r="A76" s="182" t="s">
        <v>1032</v>
      </c>
      <c r="B76" s="145"/>
      <c r="C76" s="57"/>
      <c r="D76" s="58"/>
    </row>
    <row r="77" spans="1:4" s="5" customFormat="1" ht="15.75" customHeight="1">
      <c r="A77" s="59" t="s">
        <v>1033</v>
      </c>
      <c r="B77" s="124">
        <v>19.04</v>
      </c>
      <c r="C77" s="57"/>
      <c r="D77" s="58"/>
    </row>
    <row r="78" spans="1:4" s="5" customFormat="1" ht="15.75" customHeight="1">
      <c r="A78" s="59" t="s">
        <v>1034</v>
      </c>
      <c r="B78" s="124">
        <v>24.37</v>
      </c>
      <c r="C78" s="57"/>
      <c r="D78" s="58"/>
    </row>
    <row r="79" spans="1:4" s="5" customFormat="1" ht="15.75" customHeight="1">
      <c r="A79" s="59" t="s">
        <v>1035</v>
      </c>
      <c r="B79" s="124">
        <v>27.67</v>
      </c>
      <c r="C79" s="57"/>
      <c r="D79" s="58"/>
    </row>
    <row r="80" spans="1:4" s="5" customFormat="1" ht="15.75" customHeight="1">
      <c r="A80" s="59" t="s">
        <v>139</v>
      </c>
      <c r="B80" s="124">
        <v>30.46</v>
      </c>
      <c r="C80" s="57"/>
      <c r="D80" s="58"/>
    </row>
    <row r="81" spans="1:4" s="5" customFormat="1" ht="15.75" customHeight="1">
      <c r="A81" s="59" t="s">
        <v>140</v>
      </c>
      <c r="B81" s="124">
        <v>47.29</v>
      </c>
      <c r="C81" s="57"/>
      <c r="D81" s="58"/>
    </row>
    <row r="82" spans="1:4" s="5" customFormat="1" ht="15.75" customHeight="1">
      <c r="A82" s="59" t="s">
        <v>601</v>
      </c>
      <c r="B82" s="124">
        <v>50.77</v>
      </c>
      <c r="C82" s="57"/>
      <c r="D82" s="58"/>
    </row>
    <row r="83" spans="1:4" s="5" customFormat="1" ht="15.75" customHeight="1">
      <c r="A83" s="59" t="s">
        <v>141</v>
      </c>
      <c r="B83" s="124">
        <v>57.12</v>
      </c>
      <c r="C83" s="57"/>
      <c r="D83" s="58"/>
    </row>
    <row r="84" spans="1:4" s="5" customFormat="1" ht="15.75" customHeight="1">
      <c r="A84" s="59" t="s">
        <v>602</v>
      </c>
      <c r="B84" s="124">
        <v>60.16</v>
      </c>
      <c r="C84" s="57"/>
      <c r="D84" s="58"/>
    </row>
    <row r="85" spans="1:4" s="5" customFormat="1" ht="15.75" customHeight="1">
      <c r="A85" s="59" t="s">
        <v>142</v>
      </c>
      <c r="B85" s="124">
        <v>98.49</v>
      </c>
      <c r="C85" s="57"/>
      <c r="D85" s="58"/>
    </row>
    <row r="86" spans="1:4" s="5" customFormat="1" ht="15.75" customHeight="1">
      <c r="A86" s="59" t="s">
        <v>143</v>
      </c>
      <c r="B86" s="124">
        <v>122.86</v>
      </c>
      <c r="C86" s="57"/>
      <c r="D86" s="58"/>
    </row>
    <row r="87" spans="1:4" s="5" customFormat="1" ht="15.75" customHeight="1">
      <c r="A87" s="59" t="s">
        <v>144</v>
      </c>
      <c r="B87" s="124">
        <v>173.25</v>
      </c>
      <c r="C87" s="57"/>
      <c r="D87" s="58"/>
    </row>
    <row r="88" spans="1:4" s="5" customFormat="1" ht="15.75" customHeight="1">
      <c r="A88" s="59" t="s">
        <v>145</v>
      </c>
      <c r="B88" s="124">
        <v>205.62</v>
      </c>
      <c r="C88" s="57"/>
      <c r="D88" s="58"/>
    </row>
    <row r="89" spans="1:4" s="5" customFormat="1" ht="15.75" customHeight="1">
      <c r="A89" s="59" t="s">
        <v>146</v>
      </c>
      <c r="B89" s="124">
        <v>283.8</v>
      </c>
      <c r="C89" s="57"/>
      <c r="D89" s="58"/>
    </row>
    <row r="90" spans="1:4" s="5" customFormat="1" ht="15.75" customHeight="1">
      <c r="A90" s="59" t="s">
        <v>147</v>
      </c>
      <c r="B90" s="124">
        <v>286.85</v>
      </c>
      <c r="C90" s="57"/>
      <c r="D90" s="58"/>
    </row>
    <row r="91" spans="1:4" s="5" customFormat="1" ht="15.75" customHeight="1">
      <c r="A91" s="59" t="s">
        <v>148</v>
      </c>
      <c r="B91" s="124">
        <v>465.54</v>
      </c>
      <c r="C91" s="57"/>
      <c r="D91" s="58"/>
    </row>
    <row r="92" spans="1:4" s="5" customFormat="1" ht="15.75" customHeight="1">
      <c r="A92" s="59" t="s">
        <v>538</v>
      </c>
      <c r="B92" s="124">
        <v>18.15</v>
      </c>
      <c r="C92" s="57"/>
      <c r="D92" s="58"/>
    </row>
    <row r="93" spans="1:4" s="5" customFormat="1" ht="15.75" customHeight="1">
      <c r="A93" s="59" t="s">
        <v>149</v>
      </c>
      <c r="B93" s="124">
        <v>26.67</v>
      </c>
      <c r="C93" s="57"/>
      <c r="D93" s="58"/>
    </row>
    <row r="94" spans="1:4" s="5" customFormat="1" ht="15.75" customHeight="1">
      <c r="A94" s="59" t="s">
        <v>150</v>
      </c>
      <c r="B94" s="124">
        <v>29.55</v>
      </c>
      <c r="C94" s="57"/>
      <c r="D94" s="58"/>
    </row>
    <row r="95" spans="1:4" s="5" customFormat="1" ht="15.75" customHeight="1">
      <c r="A95" s="59" t="s">
        <v>151</v>
      </c>
      <c r="B95" s="124">
        <v>29.81</v>
      </c>
      <c r="C95" s="57"/>
      <c r="D95" s="58"/>
    </row>
    <row r="96" spans="1:4" s="5" customFormat="1" ht="15.75" customHeight="1">
      <c r="A96" s="59" t="s">
        <v>152</v>
      </c>
      <c r="B96" s="124">
        <v>30.07</v>
      </c>
      <c r="C96" s="57"/>
      <c r="D96" s="58"/>
    </row>
    <row r="97" spans="1:4" s="5" customFormat="1" ht="15.75" customHeight="1">
      <c r="A97" s="59" t="s">
        <v>153</v>
      </c>
      <c r="B97" s="124">
        <v>31.9</v>
      </c>
      <c r="C97" s="57"/>
      <c r="D97" s="58"/>
    </row>
    <row r="98" spans="1:4" s="5" customFormat="1" ht="15.75" customHeight="1">
      <c r="A98" s="59" t="s">
        <v>154</v>
      </c>
      <c r="B98" s="124">
        <v>32.68</v>
      </c>
      <c r="C98" s="57"/>
      <c r="D98" s="58"/>
    </row>
    <row r="99" spans="1:4" s="5" customFormat="1" ht="15.75" customHeight="1">
      <c r="A99" s="59" t="s">
        <v>155</v>
      </c>
      <c r="B99" s="124">
        <v>35.82</v>
      </c>
      <c r="C99" s="57"/>
      <c r="D99" s="58"/>
    </row>
    <row r="100" spans="1:4" s="5" customFormat="1" ht="15.75" customHeight="1">
      <c r="A100" s="59" t="s">
        <v>156</v>
      </c>
      <c r="B100" s="124">
        <v>37.91</v>
      </c>
      <c r="C100" s="57"/>
      <c r="D100" s="58"/>
    </row>
    <row r="101" spans="1:4" s="5" customFormat="1" ht="15.75" customHeight="1">
      <c r="A101" s="59" t="s">
        <v>157</v>
      </c>
      <c r="B101" s="124">
        <v>38.17</v>
      </c>
      <c r="C101" s="57"/>
      <c r="D101" s="58"/>
    </row>
    <row r="102" spans="1:4" s="5" customFormat="1" ht="15.75" customHeight="1">
      <c r="A102" s="59" t="s">
        <v>1036</v>
      </c>
      <c r="B102" s="124">
        <v>43.66</v>
      </c>
      <c r="C102" s="57"/>
      <c r="D102" s="58"/>
    </row>
    <row r="103" spans="1:4" s="5" customFormat="1" ht="15.75" customHeight="1">
      <c r="A103" s="59" t="s">
        <v>158</v>
      </c>
      <c r="B103" s="124">
        <v>32.94</v>
      </c>
      <c r="C103" s="57"/>
      <c r="D103" s="58"/>
    </row>
    <row r="104" spans="1:4" s="5" customFormat="1" ht="15.75" customHeight="1">
      <c r="A104" s="59" t="s">
        <v>159</v>
      </c>
      <c r="B104" s="124">
        <v>34.25</v>
      </c>
      <c r="C104" s="57"/>
      <c r="D104" s="58"/>
    </row>
    <row r="105" spans="1:4" s="5" customFormat="1" ht="15.75" customHeight="1">
      <c r="A105" s="59" t="s">
        <v>160</v>
      </c>
      <c r="B105" s="124">
        <v>34.77</v>
      </c>
      <c r="C105" s="57"/>
      <c r="D105" s="58"/>
    </row>
    <row r="106" spans="1:4" s="5" customFormat="1" ht="15.75" customHeight="1">
      <c r="A106" s="59" t="s">
        <v>161</v>
      </c>
      <c r="B106" s="124">
        <v>37.39</v>
      </c>
      <c r="C106" s="57"/>
      <c r="D106" s="58"/>
    </row>
    <row r="107" spans="1:4" s="5" customFormat="1" ht="15.75" customHeight="1">
      <c r="A107" s="59" t="s">
        <v>162</v>
      </c>
      <c r="B107" s="124">
        <v>48.37</v>
      </c>
      <c r="C107" s="57"/>
      <c r="D107" s="58"/>
    </row>
    <row r="108" spans="1:4" s="5" customFormat="1" ht="15.75" customHeight="1">
      <c r="A108" s="59" t="s">
        <v>163</v>
      </c>
      <c r="B108" s="124">
        <v>49.15</v>
      </c>
      <c r="C108" s="57"/>
      <c r="D108" s="58"/>
    </row>
    <row r="109" spans="1:4" s="5" customFormat="1" ht="15.75" customHeight="1">
      <c r="A109" s="59" t="s">
        <v>164</v>
      </c>
      <c r="B109" s="124">
        <v>50.2</v>
      </c>
      <c r="C109" s="57"/>
      <c r="D109" s="58"/>
    </row>
    <row r="110" spans="1:4" s="5" customFormat="1" ht="15.75" customHeight="1">
      <c r="A110" s="59" t="s">
        <v>165</v>
      </c>
      <c r="B110" s="124">
        <v>51.25</v>
      </c>
      <c r="C110" s="57"/>
      <c r="D110" s="58"/>
    </row>
    <row r="111" spans="1:4" s="5" customFormat="1" ht="15.75" customHeight="1">
      <c r="A111" s="59" t="s">
        <v>166</v>
      </c>
      <c r="B111" s="124">
        <v>56.48</v>
      </c>
      <c r="C111" s="57"/>
      <c r="D111" s="58"/>
    </row>
    <row r="112" spans="1:4" s="5" customFormat="1" ht="15.75" customHeight="1">
      <c r="A112" s="59" t="s">
        <v>167</v>
      </c>
      <c r="B112" s="124">
        <v>56.74</v>
      </c>
      <c r="C112" s="57"/>
      <c r="D112" s="58"/>
    </row>
    <row r="113" spans="1:4" s="5" customFormat="1" ht="15.75" customHeight="1">
      <c r="A113" s="59" t="s">
        <v>168</v>
      </c>
      <c r="B113" s="124">
        <v>57.78</v>
      </c>
      <c r="C113" s="57"/>
      <c r="D113" s="58"/>
    </row>
    <row r="114" spans="1:4" s="5" customFormat="1" ht="15.75" customHeight="1">
      <c r="A114" s="59" t="s">
        <v>169</v>
      </c>
      <c r="B114" s="124">
        <v>57.8</v>
      </c>
      <c r="C114" s="57"/>
      <c r="D114" s="58"/>
    </row>
    <row r="115" spans="1:4" s="5" customFormat="1" ht="15.75" customHeight="1">
      <c r="A115" s="59" t="s">
        <v>653</v>
      </c>
      <c r="B115" s="124">
        <v>22.77</v>
      </c>
      <c r="C115" s="57"/>
      <c r="D115" s="58"/>
    </row>
    <row r="116" spans="1:4" s="5" customFormat="1" ht="15.75" customHeight="1">
      <c r="A116" s="59" t="s">
        <v>659</v>
      </c>
      <c r="B116" s="124">
        <v>24.42</v>
      </c>
      <c r="C116" s="57"/>
      <c r="D116" s="58"/>
    </row>
    <row r="117" spans="1:4" s="5" customFormat="1" ht="15.75" customHeight="1">
      <c r="A117" s="59" t="s">
        <v>660</v>
      </c>
      <c r="B117" s="124">
        <v>28.22</v>
      </c>
      <c r="C117" s="57"/>
      <c r="D117" s="58"/>
    </row>
    <row r="118" spans="1:4" s="5" customFormat="1" ht="15.75" customHeight="1">
      <c r="A118" s="59" t="s">
        <v>661</v>
      </c>
      <c r="B118" s="124">
        <v>36.47</v>
      </c>
      <c r="C118" s="57"/>
      <c r="D118" s="58"/>
    </row>
    <row r="119" spans="1:4" s="5" customFormat="1" ht="15.75" customHeight="1">
      <c r="A119" s="59" t="s">
        <v>662</v>
      </c>
      <c r="B119" s="124">
        <v>41.75</v>
      </c>
      <c r="C119" s="57"/>
      <c r="D119" s="58"/>
    </row>
    <row r="120" spans="1:4" s="5" customFormat="1" ht="15.75" customHeight="1">
      <c r="A120" s="59" t="s">
        <v>657</v>
      </c>
      <c r="B120" s="124">
        <v>31.02</v>
      </c>
      <c r="C120" s="57"/>
      <c r="D120" s="58"/>
    </row>
    <row r="121" spans="1:4" s="5" customFormat="1" ht="15.75" customHeight="1">
      <c r="A121" s="59" t="s">
        <v>658</v>
      </c>
      <c r="B121" s="124">
        <v>64.35</v>
      </c>
      <c r="C121" s="57"/>
      <c r="D121" s="58"/>
    </row>
    <row r="122" spans="1:4" s="5" customFormat="1" ht="15.75" customHeight="1">
      <c r="A122" s="182" t="s">
        <v>313</v>
      </c>
      <c r="B122" s="145"/>
      <c r="C122" s="57"/>
      <c r="D122" s="58"/>
    </row>
    <row r="123" spans="1:2" s="5" customFormat="1" ht="15.75" customHeight="1">
      <c r="A123" s="59" t="s">
        <v>304</v>
      </c>
      <c r="B123" s="124">
        <v>1431</v>
      </c>
    </row>
    <row r="124" spans="1:2" s="5" customFormat="1" ht="15.75" customHeight="1">
      <c r="A124" s="59" t="s">
        <v>305</v>
      </c>
      <c r="B124" s="124">
        <v>1638</v>
      </c>
    </row>
    <row r="125" spans="1:2" s="5" customFormat="1" ht="15.75" customHeight="1">
      <c r="A125" s="59" t="s">
        <v>306</v>
      </c>
      <c r="B125" s="124">
        <v>3960</v>
      </c>
    </row>
    <row r="126" spans="1:2" ht="15.75" customHeight="1">
      <c r="A126" s="59" t="s">
        <v>307</v>
      </c>
      <c r="B126" s="124">
        <v>5724</v>
      </c>
    </row>
    <row r="127" spans="1:2" ht="15.75" customHeight="1">
      <c r="A127" s="59" t="s">
        <v>308</v>
      </c>
      <c r="B127" s="124">
        <v>7560</v>
      </c>
    </row>
    <row r="128" spans="1:2" ht="15.75" customHeight="1">
      <c r="A128" s="59" t="s">
        <v>309</v>
      </c>
      <c r="B128" s="124">
        <v>1944</v>
      </c>
    </row>
    <row r="129" spans="1:2" ht="15.75" customHeight="1">
      <c r="A129" s="59" t="s">
        <v>310</v>
      </c>
      <c r="B129" s="124">
        <v>2160</v>
      </c>
    </row>
    <row r="130" spans="1:2" ht="15.75" customHeight="1">
      <c r="A130" s="59" t="s">
        <v>311</v>
      </c>
      <c r="B130" s="124">
        <v>4572</v>
      </c>
    </row>
    <row r="131" spans="1:2" ht="15.75" customHeight="1">
      <c r="A131" s="59" t="s">
        <v>312</v>
      </c>
      <c r="B131" s="124">
        <v>7020</v>
      </c>
    </row>
    <row r="132" spans="1:4" s="5" customFormat="1" ht="15.75" customHeight="1">
      <c r="A132" s="182" t="s">
        <v>1037</v>
      </c>
      <c r="B132" s="145"/>
      <c r="C132" s="57"/>
      <c r="D132" s="58"/>
    </row>
    <row r="133" spans="1:2" s="5" customFormat="1" ht="15.75" customHeight="1">
      <c r="A133" s="59" t="s">
        <v>1038</v>
      </c>
      <c r="B133" s="124">
        <v>23.52</v>
      </c>
    </row>
    <row r="134" spans="1:2" s="5" customFormat="1" ht="15.75" customHeight="1">
      <c r="A134" s="59" t="s">
        <v>250</v>
      </c>
      <c r="B134" s="124">
        <v>25.12</v>
      </c>
    </row>
    <row r="135" spans="1:2" s="5" customFormat="1" ht="15.75" customHeight="1">
      <c r="A135" s="59" t="s">
        <v>251</v>
      </c>
      <c r="B135" s="124">
        <v>29.44</v>
      </c>
    </row>
    <row r="136" spans="1:2" ht="15.75" customHeight="1">
      <c r="A136" s="59" t="s">
        <v>252</v>
      </c>
      <c r="B136" s="124">
        <v>33.6</v>
      </c>
    </row>
    <row r="137" spans="1:2" ht="15.75" customHeight="1">
      <c r="A137" s="59" t="s">
        <v>253</v>
      </c>
      <c r="B137" s="124">
        <v>38.88</v>
      </c>
    </row>
    <row r="138" spans="1:2" ht="15.75" customHeight="1">
      <c r="A138" s="59" t="s">
        <v>1039</v>
      </c>
      <c r="B138" s="124">
        <v>63.36</v>
      </c>
    </row>
    <row r="139" spans="1:2" ht="15.75" customHeight="1">
      <c r="A139" s="59" t="s">
        <v>1040</v>
      </c>
      <c r="B139" s="124">
        <v>86.56</v>
      </c>
    </row>
    <row r="140" spans="1:2" ht="15.75" customHeight="1">
      <c r="A140" s="59" t="s">
        <v>1041</v>
      </c>
      <c r="B140" s="124">
        <v>134.4</v>
      </c>
    </row>
    <row r="141" spans="1:2" ht="15.75" customHeight="1">
      <c r="A141" s="59" t="s">
        <v>1042</v>
      </c>
      <c r="B141" s="124">
        <v>188.8</v>
      </c>
    </row>
    <row r="142" spans="1:2" ht="15.75" customHeight="1">
      <c r="A142" s="59" t="s">
        <v>1043</v>
      </c>
      <c r="B142" s="124">
        <v>254.4</v>
      </c>
    </row>
    <row r="143" spans="1:2" ht="15.75" customHeight="1">
      <c r="A143" s="59" t="s">
        <v>1044</v>
      </c>
      <c r="B143" s="124">
        <v>305.6</v>
      </c>
    </row>
    <row r="144" spans="1:5" ht="15.75" customHeight="1">
      <c r="A144" s="59" t="s">
        <v>1045</v>
      </c>
      <c r="B144" s="124">
        <v>384</v>
      </c>
      <c r="E144" s="58"/>
    </row>
    <row r="145" spans="1:5" ht="15.75" customHeight="1">
      <c r="A145" s="59" t="s">
        <v>1046</v>
      </c>
      <c r="B145" s="124">
        <v>600</v>
      </c>
      <c r="E145" s="58"/>
    </row>
    <row r="146" spans="1:5" ht="15.75" customHeight="1">
      <c r="A146" s="59" t="s">
        <v>254</v>
      </c>
      <c r="B146" s="124">
        <v>24.75</v>
      </c>
      <c r="C146" s="60"/>
      <c r="D146" s="61"/>
      <c r="E146" s="58"/>
    </row>
    <row r="147" spans="1:5" ht="15.75" customHeight="1">
      <c r="A147" s="59" t="s">
        <v>255</v>
      </c>
      <c r="B147" s="124">
        <v>33.17</v>
      </c>
      <c r="C147" s="60"/>
      <c r="D147" s="61"/>
      <c r="E147" s="58"/>
    </row>
    <row r="148" spans="1:5" ht="15.75" customHeight="1">
      <c r="A148" s="59" t="s">
        <v>256</v>
      </c>
      <c r="B148" s="124">
        <v>38.12</v>
      </c>
      <c r="C148" s="60"/>
      <c r="D148" s="61"/>
      <c r="E148" s="58"/>
    </row>
    <row r="149" spans="1:5" ht="15.75" customHeight="1">
      <c r="A149" s="59" t="s">
        <v>257</v>
      </c>
      <c r="B149" s="124">
        <v>63.2</v>
      </c>
      <c r="C149" s="60"/>
      <c r="D149" s="61"/>
      <c r="E149" s="58"/>
    </row>
    <row r="150" spans="1:5" ht="15.75" customHeight="1">
      <c r="A150" s="59" t="s">
        <v>258</v>
      </c>
      <c r="B150" s="124">
        <v>86.79</v>
      </c>
      <c r="C150" s="60"/>
      <c r="D150" s="61"/>
      <c r="E150" s="58"/>
    </row>
    <row r="151" spans="1:5" ht="15.75" customHeight="1">
      <c r="A151" s="59" t="s">
        <v>259</v>
      </c>
      <c r="B151" s="124">
        <v>136.13</v>
      </c>
      <c r="C151" s="60"/>
      <c r="D151" s="61"/>
      <c r="E151" s="58"/>
    </row>
    <row r="152" spans="1:5" ht="15.75" customHeight="1">
      <c r="A152" s="59" t="s">
        <v>260</v>
      </c>
      <c r="B152" s="124">
        <v>193.05</v>
      </c>
      <c r="C152" s="60"/>
      <c r="D152" s="61"/>
      <c r="E152" s="58"/>
    </row>
    <row r="153" spans="1:5" ht="15.75" customHeight="1">
      <c r="A153" s="59" t="s">
        <v>261</v>
      </c>
      <c r="B153" s="124">
        <v>257.4</v>
      </c>
      <c r="C153" s="60"/>
      <c r="D153" s="61"/>
      <c r="E153" s="58"/>
    </row>
    <row r="154" spans="1:5" ht="15.75" customHeight="1">
      <c r="A154" s="59" t="s">
        <v>262</v>
      </c>
      <c r="B154" s="124">
        <v>313.5</v>
      </c>
      <c r="C154" s="60"/>
      <c r="D154" s="61"/>
      <c r="E154" s="58"/>
    </row>
    <row r="155" spans="1:5" ht="15.75" customHeight="1">
      <c r="A155" s="59" t="s">
        <v>263</v>
      </c>
      <c r="B155" s="124">
        <v>396</v>
      </c>
      <c r="C155" s="60"/>
      <c r="D155" s="61"/>
      <c r="E155" s="58"/>
    </row>
    <row r="156" spans="1:5" s="5" customFormat="1" ht="15.75" customHeight="1">
      <c r="A156" s="182" t="s">
        <v>1047</v>
      </c>
      <c r="B156" s="145"/>
      <c r="E156" s="58"/>
    </row>
    <row r="157" spans="1:11" ht="15.75" customHeight="1">
      <c r="A157" s="59" t="s">
        <v>264</v>
      </c>
      <c r="B157" s="124">
        <v>126.75</v>
      </c>
      <c r="C157" s="64"/>
      <c r="D157" s="63"/>
      <c r="E157" s="63"/>
      <c r="F157" s="63"/>
      <c r="G157" s="63"/>
      <c r="H157" s="63"/>
      <c r="I157" s="63"/>
      <c r="J157" s="58"/>
      <c r="K157" s="65"/>
    </row>
    <row r="158" spans="1:11" ht="15.75" customHeight="1">
      <c r="A158" s="59" t="s">
        <v>265</v>
      </c>
      <c r="B158" s="124">
        <v>179.4</v>
      </c>
      <c r="C158" s="64"/>
      <c r="D158" s="63"/>
      <c r="E158" s="63"/>
      <c r="F158" s="63"/>
      <c r="G158" s="63"/>
      <c r="H158" s="63"/>
      <c r="I158" s="63"/>
      <c r="J158" s="58"/>
      <c r="K158" s="65"/>
    </row>
    <row r="159" spans="1:11" ht="15.75" customHeight="1">
      <c r="A159" s="59" t="s">
        <v>266</v>
      </c>
      <c r="B159" s="124">
        <v>243.75</v>
      </c>
      <c r="C159" s="64"/>
      <c r="D159" s="63"/>
      <c r="E159" s="63"/>
      <c r="F159" s="63"/>
      <c r="G159" s="63"/>
      <c r="H159" s="63"/>
      <c r="I159" s="63"/>
      <c r="J159" s="58"/>
      <c r="K159" s="65"/>
    </row>
    <row r="160" spans="1:11" ht="15.75" customHeight="1">
      <c r="A160" s="59" t="s">
        <v>267</v>
      </c>
      <c r="B160" s="124">
        <v>292.5</v>
      </c>
      <c r="C160" s="64"/>
      <c r="D160" s="63"/>
      <c r="E160" s="63"/>
      <c r="F160" s="63"/>
      <c r="G160" s="63"/>
      <c r="H160" s="63"/>
      <c r="I160" s="63"/>
      <c r="J160" s="58"/>
      <c r="K160" s="65"/>
    </row>
    <row r="161" spans="1:11" ht="15.75" customHeight="1">
      <c r="A161" s="59" t="s">
        <v>268</v>
      </c>
      <c r="B161" s="124">
        <v>403.2</v>
      </c>
      <c r="C161" s="64"/>
      <c r="D161" s="63"/>
      <c r="E161" s="63"/>
      <c r="F161" s="63"/>
      <c r="G161" s="63"/>
      <c r="H161" s="63"/>
      <c r="I161" s="63"/>
      <c r="J161" s="58"/>
      <c r="K161" s="65"/>
    </row>
    <row r="162" spans="1:11" ht="15.75" customHeight="1">
      <c r="A162" s="59" t="s">
        <v>269</v>
      </c>
      <c r="B162" s="124">
        <v>449.4</v>
      </c>
      <c r="C162" s="64"/>
      <c r="D162" s="63"/>
      <c r="E162" s="63"/>
      <c r="F162" s="63"/>
      <c r="G162" s="63"/>
      <c r="H162" s="63"/>
      <c r="I162" s="63"/>
      <c r="J162" s="58"/>
      <c r="K162" s="65"/>
    </row>
    <row r="163" spans="1:11" ht="15.75" customHeight="1">
      <c r="A163" s="59" t="s">
        <v>270</v>
      </c>
      <c r="B163" s="124">
        <v>651</v>
      </c>
      <c r="C163" s="64"/>
      <c r="D163" s="63"/>
      <c r="E163" s="63"/>
      <c r="F163" s="63"/>
      <c r="G163" s="63"/>
      <c r="H163" s="63"/>
      <c r="I163" s="63"/>
      <c r="J163" s="58"/>
      <c r="K163" s="65"/>
    </row>
    <row r="164" spans="1:11" ht="15.75" customHeight="1">
      <c r="A164" s="59" t="s">
        <v>271</v>
      </c>
      <c r="B164" s="124">
        <v>997.5</v>
      </c>
      <c r="C164" s="64"/>
      <c r="D164" s="63"/>
      <c r="E164" s="63"/>
      <c r="F164" s="63"/>
      <c r="G164" s="63"/>
      <c r="H164" s="63"/>
      <c r="I164" s="63"/>
      <c r="J164" s="58"/>
      <c r="K164" s="65"/>
    </row>
    <row r="165" spans="1:11" ht="15.75" customHeight="1">
      <c r="A165" s="59" t="s">
        <v>272</v>
      </c>
      <c r="B165" s="124">
        <v>1969</v>
      </c>
      <c r="C165" s="64"/>
      <c r="D165" s="63"/>
      <c r="E165" s="63"/>
      <c r="F165" s="63"/>
      <c r="G165" s="63"/>
      <c r="H165" s="63"/>
      <c r="I165" s="63"/>
      <c r="J165" s="58"/>
      <c r="K165" s="65"/>
    </row>
    <row r="166" spans="1:11" ht="15.75" customHeight="1">
      <c r="A166" s="59" t="s">
        <v>273</v>
      </c>
      <c r="B166" s="124">
        <v>2650.15</v>
      </c>
      <c r="C166" s="64"/>
      <c r="D166" s="63"/>
      <c r="E166" s="63"/>
      <c r="F166" s="63"/>
      <c r="G166" s="63"/>
      <c r="H166" s="63"/>
      <c r="I166" s="63"/>
      <c r="J166" s="58"/>
      <c r="K166" s="65"/>
    </row>
    <row r="167" spans="1:11" ht="15.75" customHeight="1">
      <c r="A167" s="59" t="s">
        <v>274</v>
      </c>
      <c r="B167" s="124">
        <v>136.5</v>
      </c>
      <c r="C167" s="64"/>
      <c r="D167" s="63"/>
      <c r="E167" s="63"/>
      <c r="F167" s="63"/>
      <c r="G167" s="63"/>
      <c r="H167" s="63"/>
      <c r="I167" s="63"/>
      <c r="J167" s="58"/>
      <c r="K167" s="65"/>
    </row>
    <row r="168" spans="1:11" ht="15.75" customHeight="1">
      <c r="A168" s="59" t="s">
        <v>275</v>
      </c>
      <c r="B168" s="124">
        <v>234</v>
      </c>
      <c r="C168" s="64"/>
      <c r="D168" s="63"/>
      <c r="E168" s="63"/>
      <c r="F168" s="63"/>
      <c r="G168" s="63"/>
      <c r="H168" s="63"/>
      <c r="I168" s="63"/>
      <c r="J168" s="58"/>
      <c r="K168" s="65"/>
    </row>
    <row r="169" spans="1:11" ht="15.75" customHeight="1">
      <c r="A169" s="59" t="s">
        <v>276</v>
      </c>
      <c r="B169" s="124">
        <v>263.25</v>
      </c>
      <c r="C169" s="64"/>
      <c r="D169" s="63"/>
      <c r="E169" s="63"/>
      <c r="F169" s="63"/>
      <c r="G169" s="63"/>
      <c r="H169" s="63"/>
      <c r="I169" s="63"/>
      <c r="J169" s="58"/>
      <c r="K169" s="65"/>
    </row>
    <row r="170" spans="1:11" ht="15.75" customHeight="1">
      <c r="A170" s="59" t="s">
        <v>277</v>
      </c>
      <c r="B170" s="124">
        <v>304.2</v>
      </c>
      <c r="C170" s="64"/>
      <c r="D170" s="63"/>
      <c r="E170" s="63"/>
      <c r="F170" s="63"/>
      <c r="G170" s="63"/>
      <c r="H170" s="63"/>
      <c r="I170" s="63"/>
      <c r="J170" s="58"/>
      <c r="K170" s="65"/>
    </row>
    <row r="171" spans="1:11" ht="15.75" customHeight="1">
      <c r="A171" s="59" t="s">
        <v>278</v>
      </c>
      <c r="B171" s="124">
        <v>407.4</v>
      </c>
      <c r="C171" s="64"/>
      <c r="D171" s="63"/>
      <c r="E171" s="63"/>
      <c r="F171" s="63"/>
      <c r="G171" s="63"/>
      <c r="H171" s="63"/>
      <c r="I171" s="63"/>
      <c r="J171" s="58"/>
      <c r="K171" s="65"/>
    </row>
    <row r="172" spans="1:11" ht="15.75" customHeight="1">
      <c r="A172" s="59" t="s">
        <v>279</v>
      </c>
      <c r="B172" s="124">
        <v>525</v>
      </c>
      <c r="C172" s="64"/>
      <c r="D172" s="63"/>
      <c r="E172" s="63"/>
      <c r="F172" s="63"/>
      <c r="G172" s="63"/>
      <c r="H172" s="63"/>
      <c r="I172" s="63"/>
      <c r="J172" s="58"/>
      <c r="K172" s="65"/>
    </row>
    <row r="173" spans="1:11" ht="15.75" customHeight="1">
      <c r="A173" s="59" t="s">
        <v>280</v>
      </c>
      <c r="B173" s="124">
        <v>808.5</v>
      </c>
      <c r="C173" s="64"/>
      <c r="D173" s="63"/>
      <c r="E173" s="63"/>
      <c r="F173" s="63"/>
      <c r="G173" s="63"/>
      <c r="H173" s="63"/>
      <c r="I173" s="63"/>
      <c r="J173" s="58"/>
      <c r="K173" s="65"/>
    </row>
    <row r="174" spans="1:11" ht="15.75" customHeight="1">
      <c r="A174" s="59" t="s">
        <v>281</v>
      </c>
      <c r="B174" s="124">
        <v>1270.5</v>
      </c>
      <c r="C174" s="64"/>
      <c r="D174" s="63"/>
      <c r="E174" s="63"/>
      <c r="F174" s="63"/>
      <c r="G174" s="63"/>
      <c r="H174" s="63"/>
      <c r="I174" s="63"/>
      <c r="J174" s="58"/>
      <c r="K174" s="65"/>
    </row>
    <row r="175" spans="1:11" ht="15.75" customHeight="1">
      <c r="A175" s="59" t="s">
        <v>282</v>
      </c>
      <c r="B175" s="124">
        <v>228.15</v>
      </c>
      <c r="C175" s="64"/>
      <c r="D175" s="63"/>
      <c r="E175" s="63"/>
      <c r="F175" s="63"/>
      <c r="G175" s="63"/>
      <c r="H175" s="63"/>
      <c r="I175" s="63"/>
      <c r="J175" s="58"/>
      <c r="K175" s="65"/>
    </row>
    <row r="176" spans="1:11" ht="15.75" customHeight="1">
      <c r="A176" s="59" t="s">
        <v>283</v>
      </c>
      <c r="B176" s="124">
        <v>339.3</v>
      </c>
      <c r="C176" s="64"/>
      <c r="D176" s="63"/>
      <c r="E176" s="63"/>
      <c r="F176" s="63"/>
      <c r="G176" s="63"/>
      <c r="H176" s="63"/>
      <c r="I176" s="63"/>
      <c r="J176" s="58"/>
      <c r="K176" s="65"/>
    </row>
    <row r="177" spans="1:11" ht="15.75" customHeight="1">
      <c r="A177" s="59" t="s">
        <v>284</v>
      </c>
      <c r="B177" s="124">
        <v>380.25</v>
      </c>
      <c r="C177" s="64"/>
      <c r="D177" s="63"/>
      <c r="E177" s="63"/>
      <c r="F177" s="63"/>
      <c r="G177" s="63"/>
      <c r="H177" s="63"/>
      <c r="I177" s="63"/>
      <c r="J177" s="58"/>
      <c r="K177" s="65"/>
    </row>
    <row r="178" spans="1:11" ht="15.75" customHeight="1">
      <c r="A178" s="59" t="s">
        <v>285</v>
      </c>
      <c r="B178" s="124">
        <v>777</v>
      </c>
      <c r="C178" s="64"/>
      <c r="D178" s="63"/>
      <c r="E178" s="63"/>
      <c r="F178" s="63"/>
      <c r="G178" s="63"/>
      <c r="H178" s="63"/>
      <c r="I178" s="63"/>
      <c r="J178" s="58"/>
      <c r="K178" s="65"/>
    </row>
    <row r="179" spans="1:11" ht="15.75" customHeight="1">
      <c r="A179" s="59" t="s">
        <v>286</v>
      </c>
      <c r="B179" s="124">
        <v>530.4</v>
      </c>
      <c r="C179" s="64"/>
      <c r="D179" s="63"/>
      <c r="E179" s="63"/>
      <c r="F179" s="63"/>
      <c r="G179" s="63"/>
      <c r="H179" s="63"/>
      <c r="I179" s="63"/>
      <c r="J179" s="58"/>
      <c r="K179" s="65"/>
    </row>
    <row r="180" spans="1:11" ht="15.75" customHeight="1">
      <c r="A180" s="59" t="s">
        <v>287</v>
      </c>
      <c r="B180" s="124">
        <v>766.5</v>
      </c>
      <c r="C180" s="64"/>
      <c r="D180" s="63"/>
      <c r="E180" s="63"/>
      <c r="F180" s="63"/>
      <c r="G180" s="63"/>
      <c r="H180" s="63"/>
      <c r="I180" s="63"/>
      <c r="J180" s="58"/>
      <c r="K180" s="65"/>
    </row>
    <row r="181" spans="1:11" ht="15.75" customHeight="1">
      <c r="A181" s="59" t="s">
        <v>288</v>
      </c>
      <c r="B181" s="124">
        <v>1008</v>
      </c>
      <c r="C181" s="64"/>
      <c r="D181" s="63"/>
      <c r="E181" s="63"/>
      <c r="F181" s="63"/>
      <c r="G181" s="63"/>
      <c r="H181" s="63"/>
      <c r="I181" s="63"/>
      <c r="J181" s="58"/>
      <c r="K181" s="65"/>
    </row>
    <row r="182" spans="1:11" ht="15.75" customHeight="1">
      <c r="A182" s="59" t="s">
        <v>289</v>
      </c>
      <c r="B182" s="124">
        <v>1701</v>
      </c>
      <c r="C182" s="64"/>
      <c r="D182" s="63"/>
      <c r="E182" s="63"/>
      <c r="F182" s="63"/>
      <c r="G182" s="63"/>
      <c r="H182" s="63"/>
      <c r="I182" s="63"/>
      <c r="J182" s="58"/>
      <c r="K182" s="65"/>
    </row>
    <row r="183" spans="1:11" ht="15.75" customHeight="1">
      <c r="A183" s="59" t="s">
        <v>290</v>
      </c>
      <c r="B183" s="124">
        <v>4048</v>
      </c>
      <c r="C183" s="64"/>
      <c r="D183" s="63"/>
      <c r="E183" s="63"/>
      <c r="F183" s="63"/>
      <c r="G183" s="63"/>
      <c r="H183" s="63"/>
      <c r="I183" s="63"/>
      <c r="J183" s="58"/>
      <c r="K183" s="65"/>
    </row>
    <row r="184" spans="1:5" ht="15.75" customHeight="1">
      <c r="A184" s="125" t="s">
        <v>1530</v>
      </c>
      <c r="B184" s="124">
        <v>97.5</v>
      </c>
      <c r="C184" s="9"/>
      <c r="D184" s="9"/>
      <c r="E184" s="9"/>
    </row>
    <row r="185" spans="1:5" ht="15.75" customHeight="1">
      <c r="A185" s="125" t="s">
        <v>1531</v>
      </c>
      <c r="B185" s="124">
        <v>142.35</v>
      </c>
      <c r="C185" s="9"/>
      <c r="D185" s="9"/>
      <c r="E185" s="9"/>
    </row>
    <row r="186" spans="1:11" ht="15.75" customHeight="1">
      <c r="A186" s="59" t="s">
        <v>291</v>
      </c>
      <c r="B186" s="124">
        <v>67.28</v>
      </c>
      <c r="C186" s="64"/>
      <c r="D186" s="63"/>
      <c r="E186" s="63"/>
      <c r="F186" s="63"/>
      <c r="G186" s="63"/>
      <c r="H186" s="63"/>
      <c r="I186" s="63"/>
      <c r="J186" s="58"/>
      <c r="K186" s="65"/>
    </row>
    <row r="187" spans="1:11" ht="15.75" customHeight="1">
      <c r="A187" s="59" t="s">
        <v>292</v>
      </c>
      <c r="B187" s="124">
        <v>100.43</v>
      </c>
      <c r="C187" s="64"/>
      <c r="D187" s="63"/>
      <c r="E187" s="63"/>
      <c r="F187" s="63"/>
      <c r="G187" s="63"/>
      <c r="H187" s="63"/>
      <c r="I187" s="63"/>
      <c r="J187" s="58"/>
      <c r="K187" s="65"/>
    </row>
    <row r="188" spans="1:11" ht="15.75" customHeight="1">
      <c r="A188" s="59" t="s">
        <v>293</v>
      </c>
      <c r="B188" s="124">
        <v>125.78</v>
      </c>
      <c r="C188" s="64"/>
      <c r="D188" s="63"/>
      <c r="E188" s="63"/>
      <c r="F188" s="63"/>
      <c r="G188" s="63"/>
      <c r="H188" s="63"/>
      <c r="I188" s="63"/>
      <c r="J188" s="58"/>
      <c r="K188" s="65"/>
    </row>
    <row r="189" spans="1:11" ht="15.75" customHeight="1">
      <c r="A189" s="59" t="s">
        <v>294</v>
      </c>
      <c r="B189" s="124">
        <v>183.3</v>
      </c>
      <c r="C189" s="64"/>
      <c r="D189" s="63"/>
      <c r="E189" s="63"/>
      <c r="F189" s="63"/>
      <c r="G189" s="63"/>
      <c r="H189" s="63"/>
      <c r="I189" s="63"/>
      <c r="J189" s="58"/>
      <c r="K189" s="65"/>
    </row>
    <row r="190" spans="1:11" ht="15.75" customHeight="1">
      <c r="A190" s="59" t="s">
        <v>295</v>
      </c>
      <c r="B190" s="124">
        <v>200.85</v>
      </c>
      <c r="C190" s="64"/>
      <c r="D190" s="63"/>
      <c r="E190" s="63"/>
      <c r="F190" s="63"/>
      <c r="G190" s="63"/>
      <c r="H190" s="63"/>
      <c r="I190" s="63"/>
      <c r="J190" s="58"/>
      <c r="K190" s="65"/>
    </row>
    <row r="191" spans="1:11" ht="15.75" customHeight="1">
      <c r="A191" s="59" t="s">
        <v>296</v>
      </c>
      <c r="B191" s="124">
        <v>89.7</v>
      </c>
      <c r="C191" s="64"/>
      <c r="D191" s="63"/>
      <c r="E191" s="63"/>
      <c r="F191" s="63"/>
      <c r="G191" s="63"/>
      <c r="H191" s="63"/>
      <c r="I191" s="63"/>
      <c r="J191" s="58"/>
      <c r="K191" s="65"/>
    </row>
    <row r="192" spans="1:11" ht="15.75" customHeight="1">
      <c r="A192" s="59" t="s">
        <v>297</v>
      </c>
      <c r="B192" s="124">
        <v>140.4</v>
      </c>
      <c r="C192" s="64"/>
      <c r="D192" s="63"/>
      <c r="E192" s="63"/>
      <c r="F192" s="63"/>
      <c r="G192" s="63"/>
      <c r="H192" s="63"/>
      <c r="I192" s="63"/>
      <c r="J192" s="58"/>
      <c r="K192" s="65"/>
    </row>
    <row r="193" spans="1:11" ht="15.75" customHeight="1">
      <c r="A193" s="59" t="s">
        <v>298</v>
      </c>
      <c r="B193" s="124">
        <v>187.2</v>
      </c>
      <c r="C193" s="64"/>
      <c r="D193" s="63"/>
      <c r="E193" s="63"/>
      <c r="F193" s="63"/>
      <c r="G193" s="63"/>
      <c r="H193" s="63"/>
      <c r="I193" s="63"/>
      <c r="J193" s="58"/>
      <c r="K193" s="65"/>
    </row>
    <row r="194" spans="1:11" ht="15.75" customHeight="1">
      <c r="A194" s="59" t="s">
        <v>299</v>
      </c>
      <c r="B194" s="124">
        <v>218.4</v>
      </c>
      <c r="C194" s="64"/>
      <c r="D194" s="63"/>
      <c r="E194" s="63"/>
      <c r="F194" s="63"/>
      <c r="G194" s="63"/>
      <c r="H194" s="63"/>
      <c r="I194" s="63"/>
      <c r="J194" s="58"/>
      <c r="K194" s="65"/>
    </row>
    <row r="195" spans="1:11" ht="15.75" customHeight="1">
      <c r="A195" s="59" t="s">
        <v>300</v>
      </c>
      <c r="B195" s="124">
        <v>308.7</v>
      </c>
      <c r="C195" s="64"/>
      <c r="D195" s="63"/>
      <c r="E195" s="63"/>
      <c r="F195" s="63"/>
      <c r="G195" s="63"/>
      <c r="H195" s="63"/>
      <c r="I195" s="63"/>
      <c r="J195" s="58"/>
      <c r="K195" s="65"/>
    </row>
    <row r="196" spans="1:11" ht="15.75" customHeight="1">
      <c r="A196" s="59" t="s">
        <v>301</v>
      </c>
      <c r="B196" s="124">
        <v>386.4</v>
      </c>
      <c r="C196" s="64"/>
      <c r="D196" s="63"/>
      <c r="E196" s="63"/>
      <c r="F196" s="63"/>
      <c r="G196" s="63"/>
      <c r="H196" s="63"/>
      <c r="I196" s="63"/>
      <c r="J196" s="58"/>
      <c r="K196" s="65"/>
    </row>
    <row r="197" spans="1:11" ht="15.75" customHeight="1">
      <c r="A197" s="59" t="s">
        <v>302</v>
      </c>
      <c r="B197" s="124">
        <v>529.2</v>
      </c>
      <c r="C197" s="64"/>
      <c r="D197" s="63"/>
      <c r="E197" s="63"/>
      <c r="F197" s="63"/>
      <c r="G197" s="63"/>
      <c r="H197" s="63"/>
      <c r="I197" s="63"/>
      <c r="J197" s="58"/>
      <c r="K197" s="65"/>
    </row>
    <row r="198" spans="1:11" ht="15.75" customHeight="1">
      <c r="A198" s="59" t="s">
        <v>303</v>
      </c>
      <c r="B198" s="124">
        <v>861</v>
      </c>
      <c r="C198" s="64"/>
      <c r="D198" s="63"/>
      <c r="E198" s="63"/>
      <c r="F198" s="63"/>
      <c r="G198" s="63"/>
      <c r="H198" s="63"/>
      <c r="I198" s="63"/>
      <c r="J198" s="58"/>
      <c r="K198" s="65"/>
    </row>
    <row r="199" spans="1:11" ht="15.75" customHeight="1">
      <c r="A199" s="59" t="s">
        <v>539</v>
      </c>
      <c r="B199" s="124">
        <v>160.1</v>
      </c>
      <c r="C199" s="64"/>
      <c r="D199" s="63"/>
      <c r="E199" s="63"/>
      <c r="F199" s="63"/>
      <c r="G199" s="63"/>
      <c r="H199" s="63"/>
      <c r="I199" s="63"/>
      <c r="J199" s="58"/>
      <c r="K199" s="65"/>
    </row>
    <row r="200" spans="1:11" ht="15.75" customHeight="1">
      <c r="A200" s="59" t="s">
        <v>540</v>
      </c>
      <c r="B200" s="124">
        <v>257.4</v>
      </c>
      <c r="C200" s="64"/>
      <c r="D200" s="63"/>
      <c r="E200" s="63"/>
      <c r="F200" s="63"/>
      <c r="G200" s="63"/>
      <c r="H200" s="63"/>
      <c r="I200" s="63"/>
      <c r="J200" s="58"/>
      <c r="K200" s="65"/>
    </row>
    <row r="201" spans="1:11" ht="15.75" customHeight="1">
      <c r="A201" s="59" t="s">
        <v>541</v>
      </c>
      <c r="B201" s="124">
        <v>134.55</v>
      </c>
      <c r="C201" s="64"/>
      <c r="D201" s="63"/>
      <c r="E201" s="63"/>
      <c r="F201" s="63"/>
      <c r="G201" s="63"/>
      <c r="H201" s="63"/>
      <c r="I201" s="63"/>
      <c r="J201" s="58"/>
      <c r="K201" s="65"/>
    </row>
    <row r="202" spans="1:11" ht="15.75" customHeight="1">
      <c r="A202" s="59" t="s">
        <v>542</v>
      </c>
      <c r="B202" s="124">
        <v>160.88</v>
      </c>
      <c r="C202" s="64"/>
      <c r="D202" s="63"/>
      <c r="E202" s="63"/>
      <c r="F202" s="63"/>
      <c r="G202" s="63"/>
      <c r="H202" s="63"/>
      <c r="I202" s="63"/>
      <c r="J202" s="58"/>
      <c r="K202" s="65"/>
    </row>
    <row r="203" spans="1:11" ht="15.75" customHeight="1">
      <c r="A203" s="59" t="s">
        <v>543</v>
      </c>
      <c r="B203" s="124">
        <v>212.55</v>
      </c>
      <c r="C203" s="64"/>
      <c r="D203" s="63"/>
      <c r="E203" s="63"/>
      <c r="F203" s="63"/>
      <c r="G203" s="63"/>
      <c r="H203" s="63"/>
      <c r="I203" s="63"/>
      <c r="J203" s="58"/>
      <c r="K203" s="65"/>
    </row>
    <row r="204" spans="1:11" ht="15.75" customHeight="1">
      <c r="A204" s="59" t="s">
        <v>544</v>
      </c>
      <c r="B204" s="124">
        <v>304.2</v>
      </c>
      <c r="C204" s="64"/>
      <c r="D204" s="63"/>
      <c r="E204" s="63"/>
      <c r="F204" s="63"/>
      <c r="G204" s="63"/>
      <c r="H204" s="63"/>
      <c r="I204" s="63"/>
      <c r="J204" s="58"/>
      <c r="K204" s="65"/>
    </row>
    <row r="205" spans="1:2" s="5" customFormat="1" ht="14.25">
      <c r="A205" s="182" t="s">
        <v>1048</v>
      </c>
      <c r="B205" s="145"/>
    </row>
    <row r="206" spans="1:11" ht="15.75" customHeight="1">
      <c r="A206" s="59" t="s">
        <v>314</v>
      </c>
      <c r="B206" s="124">
        <v>636.5625</v>
      </c>
      <c r="K206" s="117"/>
    </row>
    <row r="207" spans="1:11" ht="15.75" customHeight="1">
      <c r="A207" s="59" t="s">
        <v>315</v>
      </c>
      <c r="B207" s="124">
        <v>831.775</v>
      </c>
      <c r="K207" s="117"/>
    </row>
    <row r="208" spans="1:11" ht="15.75" customHeight="1">
      <c r="A208" s="59" t="s">
        <v>316</v>
      </c>
      <c r="B208" s="124">
        <v>1341.0249999999999</v>
      </c>
      <c r="K208" s="117"/>
    </row>
    <row r="209" spans="1:11" ht="15.75" customHeight="1">
      <c r="A209" s="59" t="s">
        <v>317</v>
      </c>
      <c r="B209" s="124">
        <v>1466.6399999999999</v>
      </c>
      <c r="K209" s="117"/>
    </row>
    <row r="210" spans="1:11" ht="15.75" customHeight="1">
      <c r="A210" s="59" t="s">
        <v>597</v>
      </c>
      <c r="B210" s="124">
        <v>2217.42</v>
      </c>
      <c r="K210" s="117"/>
    </row>
    <row r="211" spans="1:11" ht="15.75" customHeight="1">
      <c r="A211" s="59" t="s">
        <v>594</v>
      </c>
      <c r="B211" s="124">
        <v>2409.48</v>
      </c>
      <c r="K211" s="117"/>
    </row>
    <row r="212" spans="1:11" ht="15.75" customHeight="1">
      <c r="A212" s="59" t="s">
        <v>595</v>
      </c>
      <c r="B212" s="124">
        <v>3404.7</v>
      </c>
      <c r="K212" s="117"/>
    </row>
    <row r="213" spans="1:11" ht="15.75" customHeight="1">
      <c r="A213" s="59" t="s">
        <v>596</v>
      </c>
      <c r="B213" s="124">
        <v>5068.25</v>
      </c>
      <c r="K213" s="117"/>
    </row>
    <row r="214" spans="1:2" ht="15.75" customHeight="1">
      <c r="A214" s="182" t="s">
        <v>1462</v>
      </c>
      <c r="B214" s="145"/>
    </row>
    <row r="215" spans="1:11" ht="15.75" customHeight="1">
      <c r="A215" s="123" t="s">
        <v>1463</v>
      </c>
      <c r="B215" s="124">
        <v>350.31</v>
      </c>
      <c r="J215" s="117"/>
      <c r="K215" s="117"/>
    </row>
    <row r="216" spans="1:11" ht="15.75" customHeight="1">
      <c r="A216" s="123" t="s">
        <v>1464</v>
      </c>
      <c r="B216" s="124">
        <v>455.4</v>
      </c>
      <c r="K216" s="117"/>
    </row>
    <row r="217" spans="1:11" ht="15.75" customHeight="1">
      <c r="A217" s="123" t="s">
        <v>1465</v>
      </c>
      <c r="B217" s="124">
        <v>586.77</v>
      </c>
      <c r="K217" s="117"/>
    </row>
    <row r="218" spans="1:11" ht="15.75" customHeight="1">
      <c r="A218" s="123" t="s">
        <v>1466</v>
      </c>
      <c r="B218" s="124">
        <v>805.71</v>
      </c>
      <c r="K218" s="117"/>
    </row>
    <row r="219" spans="1:11" ht="15.75" customHeight="1">
      <c r="A219" s="123" t="s">
        <v>1467</v>
      </c>
      <c r="B219" s="124">
        <v>1313.65</v>
      </c>
      <c r="K219" s="117"/>
    </row>
    <row r="220" spans="1:11" ht="15.75" customHeight="1">
      <c r="A220" s="59" t="s">
        <v>1468</v>
      </c>
      <c r="B220" s="124">
        <v>1383.72</v>
      </c>
      <c r="K220" s="117"/>
    </row>
    <row r="221" spans="1:11" ht="15.75" customHeight="1">
      <c r="A221" s="59" t="s">
        <v>1469</v>
      </c>
      <c r="B221" s="124">
        <v>2154.39</v>
      </c>
      <c r="K221" s="117"/>
    </row>
    <row r="222" spans="1:11" ht="15.75" customHeight="1">
      <c r="A222" s="59" t="s">
        <v>1470</v>
      </c>
      <c r="B222" s="124">
        <v>2347.06</v>
      </c>
      <c r="K222" s="117"/>
    </row>
    <row r="223" spans="1:11" ht="15.75" customHeight="1">
      <c r="A223" s="59" t="s">
        <v>1471</v>
      </c>
      <c r="B223" s="124">
        <v>3152.77</v>
      </c>
      <c r="K223" s="117"/>
    </row>
    <row r="224" spans="1:11" ht="15.75" customHeight="1">
      <c r="A224" s="59" t="s">
        <v>1472</v>
      </c>
      <c r="B224" s="124">
        <v>4729.15</v>
      </c>
      <c r="K224" s="117"/>
    </row>
    <row r="225" spans="1:2" ht="15.75" customHeight="1">
      <c r="A225" s="182" t="s">
        <v>545</v>
      </c>
      <c r="B225" s="145"/>
    </row>
    <row r="226" spans="1:11" ht="15.75" customHeight="1">
      <c r="A226" s="123" t="s">
        <v>546</v>
      </c>
      <c r="B226" s="124">
        <v>478.8114</v>
      </c>
      <c r="K226" s="117"/>
    </row>
    <row r="227" spans="1:11" ht="15.75" customHeight="1">
      <c r="A227" s="123" t="s">
        <v>547</v>
      </c>
      <c r="B227" s="124">
        <v>558.6036</v>
      </c>
      <c r="K227" s="117"/>
    </row>
    <row r="228" spans="1:11" ht="15.75" customHeight="1">
      <c r="A228" s="123" t="s">
        <v>548</v>
      </c>
      <c r="B228" s="124">
        <v>622.4490000000001</v>
      </c>
      <c r="K228" s="117"/>
    </row>
    <row r="229" spans="1:11" ht="15.75" customHeight="1">
      <c r="A229" s="123" t="s">
        <v>549</v>
      </c>
      <c r="B229" s="124">
        <v>798.0093</v>
      </c>
      <c r="K229" s="117"/>
    </row>
    <row r="230" spans="1:11" ht="15.75" customHeight="1">
      <c r="A230" s="123" t="s">
        <v>550</v>
      </c>
      <c r="B230" s="124">
        <v>612.8751</v>
      </c>
      <c r="K230" s="117"/>
    </row>
    <row r="231" spans="1:11" ht="15.75" customHeight="1">
      <c r="A231" s="123" t="s">
        <v>551</v>
      </c>
      <c r="B231" s="124">
        <v>670.3281999999999</v>
      </c>
      <c r="K231" s="117"/>
    </row>
    <row r="232" spans="1:11" ht="15.75" customHeight="1">
      <c r="A232" s="123" t="s">
        <v>552</v>
      </c>
      <c r="B232" s="124">
        <v>772.4789</v>
      </c>
      <c r="K232" s="117"/>
    </row>
    <row r="233" spans="1:11" ht="15.75" customHeight="1">
      <c r="A233" s="123" t="s">
        <v>553</v>
      </c>
      <c r="B233" s="124">
        <v>949.63</v>
      </c>
      <c r="K233" s="117"/>
    </row>
    <row r="234" spans="1:11" ht="15.75" customHeight="1">
      <c r="A234" s="123" t="s">
        <v>554</v>
      </c>
      <c r="B234" s="124">
        <v>997.5188999999999</v>
      </c>
      <c r="K234" s="117"/>
    </row>
    <row r="235" spans="1:11" ht="15.75" customHeight="1">
      <c r="A235" s="123" t="s">
        <v>555</v>
      </c>
      <c r="B235" s="124">
        <v>1596.0186</v>
      </c>
      <c r="K235" s="117"/>
    </row>
    <row r="236" spans="1:11" ht="15.75" customHeight="1">
      <c r="A236" s="123" t="s">
        <v>556</v>
      </c>
      <c r="B236" s="124">
        <v>1787.5450999999998</v>
      </c>
      <c r="K236" s="117"/>
    </row>
    <row r="237" spans="1:11" ht="15.75" customHeight="1">
      <c r="A237" s="123" t="s">
        <v>557</v>
      </c>
      <c r="B237" s="124">
        <v>1803.5015999999998</v>
      </c>
      <c r="K237" s="117"/>
    </row>
    <row r="238" spans="1:11" ht="15.75" customHeight="1">
      <c r="A238" s="123" t="s">
        <v>558</v>
      </c>
      <c r="B238" s="124">
        <v>2010.9845999999998</v>
      </c>
      <c r="K238" s="117"/>
    </row>
    <row r="239" spans="1:11" ht="15.75" customHeight="1">
      <c r="A239" s="123" t="s">
        <v>559</v>
      </c>
      <c r="B239" s="124">
        <v>798.0093</v>
      </c>
      <c r="K239" s="117"/>
    </row>
    <row r="240" spans="1:11" ht="15.75" customHeight="1">
      <c r="A240" s="123" t="s">
        <v>566</v>
      </c>
      <c r="B240" s="124">
        <v>893.7774</v>
      </c>
      <c r="K240" s="117"/>
    </row>
    <row r="241" spans="1:11" ht="15.75" customHeight="1">
      <c r="A241" s="123" t="s">
        <v>560</v>
      </c>
      <c r="B241" s="124">
        <v>1069.3377</v>
      </c>
      <c r="K241" s="117"/>
    </row>
    <row r="242" spans="1:11" ht="15.75" customHeight="1">
      <c r="A242" s="123" t="s">
        <v>567</v>
      </c>
      <c r="B242" s="124">
        <v>1260.8545</v>
      </c>
      <c r="K242" s="117"/>
    </row>
    <row r="243" spans="1:11" ht="15.75" customHeight="1">
      <c r="A243" s="123" t="s">
        <v>561</v>
      </c>
      <c r="B243" s="124">
        <v>1364.596</v>
      </c>
      <c r="K243" s="117"/>
    </row>
    <row r="244" spans="1:11" ht="15.75" customHeight="1">
      <c r="A244" s="123" t="s">
        <v>562</v>
      </c>
      <c r="B244" s="124">
        <v>2010.9845999999998</v>
      </c>
      <c r="K244" s="117"/>
    </row>
    <row r="245" spans="1:11" ht="15.75" customHeight="1">
      <c r="A245" s="123" t="s">
        <v>563</v>
      </c>
      <c r="B245" s="124">
        <v>2314.2356999999997</v>
      </c>
      <c r="K245" s="117"/>
    </row>
    <row r="246" spans="1:11" ht="15.75" customHeight="1">
      <c r="A246" s="123" t="s">
        <v>564</v>
      </c>
      <c r="B246" s="124">
        <v>2282.313</v>
      </c>
      <c r="K246" s="117"/>
    </row>
    <row r="247" spans="1:11" ht="15.75" customHeight="1">
      <c r="A247" s="123" t="s">
        <v>565</v>
      </c>
      <c r="B247" s="124">
        <v>2617.4770999999996</v>
      </c>
      <c r="K247" s="117"/>
    </row>
    <row r="248" spans="1:11" ht="15.75" customHeight="1">
      <c r="A248" s="123" t="s">
        <v>568</v>
      </c>
      <c r="B248" s="124">
        <v>813.9755</v>
      </c>
      <c r="K248" s="117"/>
    </row>
    <row r="249" spans="1:11" ht="15.75" customHeight="1">
      <c r="A249" s="123" t="s">
        <v>569</v>
      </c>
      <c r="B249" s="124">
        <v>989.5358</v>
      </c>
      <c r="K249" s="117"/>
    </row>
    <row r="250" spans="1:11" ht="15.75" customHeight="1">
      <c r="A250" s="123" t="s">
        <v>570</v>
      </c>
      <c r="B250" s="124">
        <v>1212.9753</v>
      </c>
      <c r="K250" s="117"/>
    </row>
    <row r="251" spans="1:11" ht="15.75" customHeight="1">
      <c r="A251" s="123" t="s">
        <v>571</v>
      </c>
      <c r="B251" s="124">
        <v>1276.8207</v>
      </c>
      <c r="K251" s="117"/>
    </row>
    <row r="252" spans="1:11" ht="15.75" customHeight="1">
      <c r="A252" s="123" t="s">
        <v>572</v>
      </c>
      <c r="B252" s="124">
        <v>1979.0716</v>
      </c>
      <c r="K252" s="117"/>
    </row>
    <row r="253" spans="1:11" ht="15.75" customHeight="1">
      <c r="A253" s="123" t="s">
        <v>573</v>
      </c>
      <c r="B253" s="124">
        <v>2138.6754</v>
      </c>
      <c r="K253" s="117"/>
    </row>
    <row r="254" spans="1:11" ht="15.75" customHeight="1">
      <c r="A254" s="123" t="s">
        <v>574</v>
      </c>
      <c r="B254" s="124">
        <v>2186.5546</v>
      </c>
      <c r="K254" s="117"/>
    </row>
    <row r="255" spans="1:11" ht="15.75" customHeight="1">
      <c r="A255" s="123" t="s">
        <v>575</v>
      </c>
      <c r="B255" s="124">
        <v>2378.0714</v>
      </c>
      <c r="K255" s="117"/>
    </row>
    <row r="256" spans="1:11" ht="15.75" customHeight="1">
      <c r="A256" s="123" t="s">
        <v>578</v>
      </c>
      <c r="B256" s="124">
        <v>3347.0141000000003</v>
      </c>
      <c r="K256" s="117"/>
    </row>
    <row r="257" spans="1:11" ht="15.75" customHeight="1">
      <c r="A257" s="123" t="s">
        <v>579</v>
      </c>
      <c r="B257" s="124">
        <v>3669.8204</v>
      </c>
      <c r="K257" s="117"/>
    </row>
    <row r="258" spans="1:11" ht="15.75" customHeight="1">
      <c r="A258" s="123" t="s">
        <v>580</v>
      </c>
      <c r="B258" s="124">
        <v>4808.1445</v>
      </c>
      <c r="K258" s="117"/>
    </row>
    <row r="259" spans="1:11" ht="15.75" customHeight="1">
      <c r="A259" s="123" t="s">
        <v>581</v>
      </c>
      <c r="B259" s="124">
        <v>6965.8707</v>
      </c>
      <c r="K259" s="117"/>
    </row>
    <row r="260" spans="1:11" ht="15.75" customHeight="1">
      <c r="A260" s="123" t="s">
        <v>582</v>
      </c>
      <c r="B260" s="124">
        <v>4621.2546</v>
      </c>
      <c r="K260" s="117"/>
    </row>
    <row r="261" spans="1:11" ht="15.75" customHeight="1">
      <c r="A261" s="123" t="s">
        <v>583</v>
      </c>
      <c r="B261" s="124">
        <v>5062.9926</v>
      </c>
      <c r="K261" s="117"/>
    </row>
    <row r="262" spans="1:11" ht="15.75" customHeight="1">
      <c r="A262" s="123" t="s">
        <v>584</v>
      </c>
      <c r="B262" s="124">
        <v>6761.9864</v>
      </c>
      <c r="K262" s="117"/>
    </row>
    <row r="263" spans="1:11" ht="15.75" customHeight="1">
      <c r="A263" s="123" t="s">
        <v>585</v>
      </c>
      <c r="B263" s="124">
        <v>10024.0576</v>
      </c>
      <c r="K263" s="117"/>
    </row>
    <row r="264" spans="1:11" ht="15.75" customHeight="1">
      <c r="A264" s="123" t="s">
        <v>586</v>
      </c>
      <c r="B264" s="124">
        <v>5402.7933</v>
      </c>
      <c r="K264" s="117"/>
    </row>
    <row r="265" spans="1:11" ht="15.75" customHeight="1">
      <c r="A265" s="123" t="s">
        <v>587</v>
      </c>
      <c r="B265" s="124">
        <v>5980.4574</v>
      </c>
      <c r="K265" s="117"/>
    </row>
    <row r="266" spans="1:11" ht="15.75" customHeight="1">
      <c r="A266" s="123" t="s">
        <v>588</v>
      </c>
      <c r="B266" s="124">
        <v>8070.215699999999</v>
      </c>
      <c r="K266" s="117"/>
    </row>
    <row r="267" spans="1:11" ht="15.75" customHeight="1">
      <c r="A267" s="123" t="s">
        <v>589</v>
      </c>
      <c r="B267" s="124">
        <v>11383.250699999999</v>
      </c>
      <c r="K267" s="117"/>
    </row>
    <row r="268" spans="1:11" ht="15.75" customHeight="1">
      <c r="A268" s="123" t="s">
        <v>576</v>
      </c>
      <c r="B268" s="124">
        <v>2310.6273</v>
      </c>
      <c r="K268" s="117"/>
    </row>
    <row r="269" spans="1:11" ht="15.75" customHeight="1">
      <c r="A269" s="123" t="s">
        <v>577</v>
      </c>
      <c r="B269" s="124">
        <v>2412.5645999999997</v>
      </c>
      <c r="K269" s="117"/>
    </row>
    <row r="270" spans="1:11" ht="15.75" customHeight="1">
      <c r="A270" s="123" t="s">
        <v>590</v>
      </c>
      <c r="B270" s="124">
        <v>3313.035</v>
      </c>
      <c r="K270" s="117"/>
    </row>
    <row r="271" spans="1:11" ht="15.75" customHeight="1">
      <c r="A271" s="123" t="s">
        <v>591</v>
      </c>
      <c r="B271" s="124">
        <v>3737.7786</v>
      </c>
      <c r="K271" s="117"/>
    </row>
    <row r="272" spans="1:11" ht="15.75" customHeight="1">
      <c r="A272" s="123" t="s">
        <v>592</v>
      </c>
      <c r="B272" s="124">
        <v>4791.1598</v>
      </c>
      <c r="K272" s="117"/>
    </row>
    <row r="273" spans="1:11" ht="15.75" customHeight="1">
      <c r="A273" s="123" t="s">
        <v>593</v>
      </c>
      <c r="B273" s="124">
        <v>7730.415</v>
      </c>
      <c r="K273" s="117"/>
    </row>
    <row r="274" spans="1:2" s="5" customFormat="1" ht="15.75" customHeight="1">
      <c r="A274" s="182" t="s">
        <v>1526</v>
      </c>
      <c r="B274" s="145"/>
    </row>
    <row r="275" spans="1:2" ht="15.75" customHeight="1">
      <c r="A275" s="182" t="s">
        <v>1527</v>
      </c>
      <c r="B275" s="145"/>
    </row>
    <row r="276" spans="1:2" ht="15.75" customHeight="1">
      <c r="A276" s="123" t="s">
        <v>639</v>
      </c>
      <c r="B276" s="124">
        <v>11.78</v>
      </c>
    </row>
    <row r="277" spans="1:2" ht="15.75" customHeight="1">
      <c r="A277" s="123" t="s">
        <v>640</v>
      </c>
      <c r="B277" s="124">
        <v>13.69</v>
      </c>
    </row>
    <row r="278" spans="1:2" ht="15.75" customHeight="1">
      <c r="A278" s="123" t="s">
        <v>641</v>
      </c>
      <c r="B278" s="124">
        <v>15.29</v>
      </c>
    </row>
    <row r="279" spans="1:2" ht="15.75" customHeight="1">
      <c r="A279" s="123" t="s">
        <v>642</v>
      </c>
      <c r="B279" s="124">
        <v>18.79</v>
      </c>
    </row>
    <row r="280" spans="1:2" ht="15.75" customHeight="1">
      <c r="A280" s="123" t="s">
        <v>643</v>
      </c>
      <c r="B280" s="124">
        <v>22.29</v>
      </c>
    </row>
    <row r="281" spans="1:2" ht="15.75" customHeight="1">
      <c r="A281" s="123" t="s">
        <v>644</v>
      </c>
      <c r="B281" s="124">
        <v>26.59</v>
      </c>
    </row>
    <row r="282" spans="1:2" ht="15.75" customHeight="1">
      <c r="A282" s="123" t="s">
        <v>645</v>
      </c>
      <c r="B282" s="124">
        <v>32.48</v>
      </c>
    </row>
    <row r="283" spans="1:2" ht="15.75" customHeight="1">
      <c r="A283" s="123" t="s">
        <v>646</v>
      </c>
      <c r="B283" s="124">
        <v>35.99</v>
      </c>
    </row>
    <row r="284" spans="1:2" ht="15.75" customHeight="1">
      <c r="A284" s="123" t="s">
        <v>647</v>
      </c>
      <c r="B284" s="124">
        <v>79.46</v>
      </c>
    </row>
    <row r="285" spans="1:2" ht="15.75" customHeight="1">
      <c r="A285" s="123" t="s">
        <v>648</v>
      </c>
      <c r="B285" s="124">
        <v>39.81</v>
      </c>
    </row>
    <row r="286" spans="1:2" ht="15.75" customHeight="1">
      <c r="A286" s="123" t="s">
        <v>649</v>
      </c>
      <c r="B286" s="124">
        <v>62.1</v>
      </c>
    </row>
    <row r="287" spans="1:2" ht="15.75" customHeight="1">
      <c r="A287" s="123" t="s">
        <v>650</v>
      </c>
      <c r="B287" s="124">
        <v>22.29</v>
      </c>
    </row>
    <row r="288" spans="1:2" ht="15.75" customHeight="1">
      <c r="A288" s="123" t="s">
        <v>651</v>
      </c>
      <c r="B288" s="124">
        <v>29.62</v>
      </c>
    </row>
    <row r="289" spans="1:2" ht="15.75" customHeight="1">
      <c r="A289" s="123" t="s">
        <v>652</v>
      </c>
      <c r="B289" s="124">
        <v>36.78</v>
      </c>
    </row>
    <row r="290" spans="1:2" ht="15.75" customHeight="1">
      <c r="A290" s="182" t="s">
        <v>1528</v>
      </c>
      <c r="B290" s="145"/>
    </row>
    <row r="291" spans="1:10" ht="15.75" customHeight="1">
      <c r="A291" s="62" t="s">
        <v>619</v>
      </c>
      <c r="B291" s="124">
        <v>5.23</v>
      </c>
      <c r="J291" s="117"/>
    </row>
    <row r="292" spans="1:10" ht="15.75" customHeight="1">
      <c r="A292" s="62" t="s">
        <v>620</v>
      </c>
      <c r="B292" s="124">
        <v>4.45</v>
      </c>
      <c r="J292" s="117"/>
    </row>
    <row r="293" spans="1:10" ht="15.75" customHeight="1">
      <c r="A293" s="62" t="s">
        <v>621</v>
      </c>
      <c r="B293" s="124">
        <v>41.58</v>
      </c>
      <c r="J293" s="117"/>
    </row>
    <row r="294" spans="1:2" ht="15.75" customHeight="1">
      <c r="A294" s="182" t="s">
        <v>1529</v>
      </c>
      <c r="B294" s="145"/>
    </row>
    <row r="295" spans="1:10" ht="15.75" customHeight="1">
      <c r="A295" s="62" t="s">
        <v>1049</v>
      </c>
      <c r="B295" s="124">
        <v>4.06</v>
      </c>
      <c r="J295" s="117"/>
    </row>
    <row r="296" spans="1:10" ht="15.75" customHeight="1">
      <c r="A296" s="62" t="s">
        <v>1050</v>
      </c>
      <c r="B296" s="124">
        <v>4.95</v>
      </c>
      <c r="J296" s="117"/>
    </row>
    <row r="297" spans="1:10" ht="15.75" customHeight="1">
      <c r="A297" s="62" t="s">
        <v>366</v>
      </c>
      <c r="B297" s="124">
        <v>12.57</v>
      </c>
      <c r="J297" s="117"/>
    </row>
    <row r="298" spans="1:10" ht="15.75" customHeight="1">
      <c r="A298" s="62" t="s">
        <v>1051</v>
      </c>
      <c r="B298" s="124">
        <v>21.07</v>
      </c>
      <c r="J298" s="117"/>
    </row>
    <row r="299" spans="1:10" ht="15.75" customHeight="1">
      <c r="A299" s="62" t="s">
        <v>612</v>
      </c>
      <c r="B299" s="124">
        <v>27.42</v>
      </c>
      <c r="J299" s="117"/>
    </row>
    <row r="300" spans="1:10" ht="15.75" customHeight="1">
      <c r="A300" s="62" t="s">
        <v>613</v>
      </c>
      <c r="B300" s="124">
        <v>33.25</v>
      </c>
      <c r="J300" s="117"/>
    </row>
    <row r="301" spans="1:10" ht="15.75" customHeight="1">
      <c r="A301" s="62" t="s">
        <v>614</v>
      </c>
      <c r="B301" s="124">
        <v>60.42</v>
      </c>
      <c r="J301" s="117"/>
    </row>
    <row r="302" spans="1:10" ht="15.75" customHeight="1">
      <c r="A302" s="62" t="s">
        <v>615</v>
      </c>
      <c r="B302" s="124">
        <v>68.54</v>
      </c>
      <c r="J302" s="117"/>
    </row>
    <row r="303" spans="1:10" ht="15.75" customHeight="1">
      <c r="A303" s="62" t="s">
        <v>616</v>
      </c>
      <c r="B303" s="124">
        <v>114.23</v>
      </c>
      <c r="J303" s="117"/>
    </row>
    <row r="304" spans="1:2" ht="15.75" customHeight="1">
      <c r="A304" s="59" t="s">
        <v>367</v>
      </c>
      <c r="B304" s="124">
        <v>7.71</v>
      </c>
    </row>
    <row r="305" spans="1:2" ht="15.75" customHeight="1">
      <c r="A305" s="59" t="s">
        <v>368</v>
      </c>
      <c r="B305" s="124">
        <v>8.58</v>
      </c>
    </row>
    <row r="306" spans="1:2" ht="15.75" customHeight="1">
      <c r="A306" s="59" t="s">
        <v>369</v>
      </c>
      <c r="B306" s="124">
        <v>16.46</v>
      </c>
    </row>
    <row r="307" spans="1:2" ht="15.75" customHeight="1">
      <c r="A307" s="59" t="s">
        <v>370</v>
      </c>
      <c r="B307" s="124">
        <v>43.09</v>
      </c>
    </row>
    <row r="308" spans="1:2" ht="15.75" customHeight="1">
      <c r="A308" s="59" t="s">
        <v>371</v>
      </c>
      <c r="B308" s="124">
        <v>76.72</v>
      </c>
    </row>
    <row r="309" spans="1:2" ht="15.75" customHeight="1">
      <c r="A309" s="59" t="s">
        <v>372</v>
      </c>
      <c r="B309" s="124">
        <v>95.98</v>
      </c>
    </row>
    <row r="310" spans="1:2" ht="15.75" customHeight="1">
      <c r="A310" s="59" t="s">
        <v>373</v>
      </c>
      <c r="B310" s="124">
        <v>153.26</v>
      </c>
    </row>
    <row r="311" spans="1:2" ht="15.75" customHeight="1">
      <c r="A311" s="59" t="s">
        <v>598</v>
      </c>
      <c r="B311" s="124">
        <v>411.61</v>
      </c>
    </row>
    <row r="312" spans="1:2" ht="15.75" customHeight="1">
      <c r="A312" s="59" t="s">
        <v>599</v>
      </c>
      <c r="B312" s="124">
        <v>488.68</v>
      </c>
    </row>
    <row r="313" spans="1:2" ht="15.75" customHeight="1">
      <c r="A313" s="59" t="s">
        <v>600</v>
      </c>
      <c r="B313" s="124">
        <v>803.96</v>
      </c>
    </row>
    <row r="314" spans="1:2" ht="15.75" customHeight="1">
      <c r="A314" s="59" t="s">
        <v>374</v>
      </c>
      <c r="B314" s="124">
        <v>1282.13</v>
      </c>
    </row>
    <row r="315" spans="1:4" s="5" customFormat="1" ht="15.75" customHeight="1">
      <c r="A315" s="59" t="s">
        <v>654</v>
      </c>
      <c r="B315" s="124">
        <v>6.14</v>
      </c>
      <c r="C315" s="57"/>
      <c r="D315" s="58"/>
    </row>
    <row r="316" spans="1:4" s="5" customFormat="1" ht="15.75" customHeight="1">
      <c r="A316" s="59" t="s">
        <v>655</v>
      </c>
      <c r="B316" s="124">
        <v>6.86</v>
      </c>
      <c r="C316" s="57"/>
      <c r="D316" s="58"/>
    </row>
    <row r="317" spans="1:4" s="5" customFormat="1" ht="15.75" customHeight="1">
      <c r="A317" s="59" t="s">
        <v>656</v>
      </c>
      <c r="B317" s="124">
        <v>12.99</v>
      </c>
      <c r="C317" s="57"/>
      <c r="D317" s="58"/>
    </row>
  </sheetData>
  <sheetProtection/>
  <mergeCells count="14">
    <mergeCell ref="A1:A2"/>
    <mergeCell ref="A3:B3"/>
    <mergeCell ref="A47:B47"/>
    <mergeCell ref="A76:B76"/>
    <mergeCell ref="A132:B132"/>
    <mergeCell ref="A122:B122"/>
    <mergeCell ref="A214:B214"/>
    <mergeCell ref="A156:B156"/>
    <mergeCell ref="A205:B205"/>
    <mergeCell ref="A290:B290"/>
    <mergeCell ref="A294:B294"/>
    <mergeCell ref="A274:B274"/>
    <mergeCell ref="A225:B225"/>
    <mergeCell ref="A275:B275"/>
  </mergeCells>
  <printOptions/>
  <pageMargins left="0.3937007874015748" right="0.3937007874015748" top="0.3937007874015748" bottom="0.3937007874015748" header="0" footer="0"/>
  <pageSetup firstPageNumber="11" useFirstPageNumber="1" fitToHeight="10" fitToWidth="1" horizontalDpi="600" verticalDpi="600" orientation="portrait" paperSize="9" scale="76" r:id="rId1"/>
  <headerFooter alignWithMargins="0">
    <oddHeader>&amp;L&amp;"Geneva,Grassetto"&amp;16 50Hz&amp;12 - BETTY&amp;R&amp;"Geneva,Grassetto"&amp;12BETTY - &amp;16 50Hz</oddHeader>
    <oddFooter>&amp;C&amp;P&amp;R&amp;D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D18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9.25390625" style="0" bestFit="1" customWidth="1"/>
    <col min="2" max="2" width="63.875" style="0" customWidth="1"/>
    <col min="3" max="3" width="12.875" style="0" customWidth="1"/>
  </cols>
  <sheetData>
    <row r="1" spans="1:4" ht="14.25">
      <c r="A1" s="154" t="s">
        <v>1295</v>
      </c>
      <c r="B1" s="154" t="s">
        <v>869</v>
      </c>
      <c r="C1" s="136" t="s">
        <v>856</v>
      </c>
      <c r="D1" s="113"/>
    </row>
    <row r="2" spans="1:4" ht="14.25">
      <c r="A2" s="154"/>
      <c r="B2" s="154"/>
      <c r="C2" s="136" t="s">
        <v>530</v>
      </c>
      <c r="D2" s="113"/>
    </row>
    <row r="3" spans="1:3" ht="14.25">
      <c r="A3" s="121">
        <v>11516101201</v>
      </c>
      <c r="B3" s="75" t="s">
        <v>1360</v>
      </c>
      <c r="C3" s="122">
        <v>1.83076923076923</v>
      </c>
    </row>
    <row r="4" spans="1:3" ht="14.25">
      <c r="A4" s="114">
        <v>11516121401</v>
      </c>
      <c r="B4" s="55" t="s">
        <v>857</v>
      </c>
      <c r="C4" s="115">
        <v>2.87692307692308</v>
      </c>
    </row>
    <row r="5" spans="1:3" ht="14.25">
      <c r="A5" s="55" t="s">
        <v>1361</v>
      </c>
      <c r="B5" s="55" t="s">
        <v>1362</v>
      </c>
      <c r="C5" s="115">
        <v>7.84615384615384</v>
      </c>
    </row>
    <row r="6" spans="1:3" ht="14.25">
      <c r="A6" s="55" t="s">
        <v>1363</v>
      </c>
      <c r="B6" s="55" t="s">
        <v>1364</v>
      </c>
      <c r="C6" s="115">
        <v>6.538461538461538</v>
      </c>
    </row>
    <row r="7" spans="1:3" ht="14.25">
      <c r="A7" s="55" t="s">
        <v>1365</v>
      </c>
      <c r="B7" s="55" t="s">
        <v>1366</v>
      </c>
      <c r="C7" s="115">
        <v>7.846153846153845</v>
      </c>
    </row>
    <row r="8" spans="1:3" ht="14.25">
      <c r="A8" s="55" t="s">
        <v>1367</v>
      </c>
      <c r="B8" s="55" t="s">
        <v>1368</v>
      </c>
      <c r="C8" s="115">
        <v>3.9230769230769225</v>
      </c>
    </row>
    <row r="9" spans="1:3" ht="14.25">
      <c r="A9" s="55" t="s">
        <v>1369</v>
      </c>
      <c r="B9" s="55" t="s">
        <v>1370</v>
      </c>
      <c r="C9" s="115">
        <v>5.230769230769231</v>
      </c>
    </row>
    <row r="10" spans="1:3" ht="14.25">
      <c r="A10" s="55" t="s">
        <v>1371</v>
      </c>
      <c r="B10" s="55" t="s">
        <v>1372</v>
      </c>
      <c r="C10" s="115">
        <v>23.538461538461537</v>
      </c>
    </row>
    <row r="11" spans="1:3" ht="14.25">
      <c r="A11" s="55" t="s">
        <v>1373</v>
      </c>
      <c r="B11" s="55" t="s">
        <v>1374</v>
      </c>
      <c r="C11" s="115">
        <v>31.38461538461538</v>
      </c>
    </row>
    <row r="12" spans="1:3" ht="14.25">
      <c r="A12" s="55" t="s">
        <v>1375</v>
      </c>
      <c r="B12" s="55" t="s">
        <v>1376</v>
      </c>
      <c r="C12" s="115">
        <v>65.38461538461539</v>
      </c>
    </row>
    <row r="13" spans="1:3" ht="14.25">
      <c r="A13" s="55" t="s">
        <v>1377</v>
      </c>
      <c r="B13" s="55" t="s">
        <v>1378</v>
      </c>
      <c r="C13" s="115">
        <v>7.846153846153845</v>
      </c>
    </row>
    <row r="14" spans="1:3" ht="14.25">
      <c r="A14" s="55" t="s">
        <v>1379</v>
      </c>
      <c r="B14" s="55" t="s">
        <v>1380</v>
      </c>
      <c r="C14" s="115">
        <v>2.6153846153846154</v>
      </c>
    </row>
    <row r="15" spans="1:3" ht="14.25">
      <c r="A15" s="55" t="s">
        <v>1381</v>
      </c>
      <c r="B15" s="55" t="s">
        <v>1382</v>
      </c>
      <c r="C15" s="115">
        <v>6.538461538461538</v>
      </c>
    </row>
    <row r="16" spans="1:3" ht="14.25">
      <c r="A16" s="55" t="s">
        <v>1383</v>
      </c>
      <c r="B16" s="55" t="s">
        <v>1384</v>
      </c>
      <c r="C16" s="115">
        <v>6.538461538461538</v>
      </c>
    </row>
    <row r="17" spans="1:3" ht="14.25">
      <c r="A17" s="55" t="s">
        <v>1385</v>
      </c>
      <c r="B17" s="55" t="s">
        <v>1386</v>
      </c>
      <c r="C17" s="115">
        <v>6.538461538461538</v>
      </c>
    </row>
    <row r="18" spans="1:3" ht="14.25">
      <c r="A18" s="55" t="s">
        <v>1387</v>
      </c>
      <c r="B18" s="55" t="s">
        <v>1388</v>
      </c>
      <c r="C18" s="115">
        <v>6.53846153846154</v>
      </c>
    </row>
  </sheetData>
  <sheetProtection/>
  <mergeCells count="2">
    <mergeCell ref="A1:A2"/>
    <mergeCell ref="B1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3.00390625" style="0" bestFit="1" customWidth="1"/>
    <col min="2" max="2" width="14.75390625" style="0" bestFit="1" customWidth="1"/>
  </cols>
  <sheetData>
    <row r="1" spans="1:2" ht="14.25">
      <c r="A1" s="155" t="s">
        <v>869</v>
      </c>
      <c r="B1" s="137" t="s">
        <v>856</v>
      </c>
    </row>
    <row r="2" spans="1:2" ht="14.25">
      <c r="A2" s="155"/>
      <c r="B2" s="137" t="s">
        <v>530</v>
      </c>
    </row>
    <row r="3" spans="1:2" ht="14.25">
      <c r="A3" s="187" t="s">
        <v>870</v>
      </c>
      <c r="B3" s="187"/>
    </row>
    <row r="4" spans="1:2" ht="14.25">
      <c r="A4" s="20" t="s">
        <v>1600</v>
      </c>
      <c r="B4" s="72">
        <v>192</v>
      </c>
    </row>
    <row r="5" spans="1:2" ht="14.25">
      <c r="A5" s="20" t="s">
        <v>1601</v>
      </c>
      <c r="B5" s="72">
        <v>213</v>
      </c>
    </row>
    <row r="6" spans="1:2" ht="14.25">
      <c r="A6" s="20" t="s">
        <v>1602</v>
      </c>
      <c r="B6" s="72">
        <v>249</v>
      </c>
    </row>
    <row r="7" spans="1:2" ht="14.25">
      <c r="A7" s="20" t="s">
        <v>1603</v>
      </c>
      <c r="B7" s="72">
        <v>184</v>
      </c>
    </row>
    <row r="8" spans="1:2" ht="14.25">
      <c r="A8" s="20" t="s">
        <v>1604</v>
      </c>
      <c r="B8" s="72">
        <v>206</v>
      </c>
    </row>
    <row r="9" spans="1:2" ht="14.25">
      <c r="A9" s="20" t="s">
        <v>1605</v>
      </c>
      <c r="B9" s="120">
        <v>226</v>
      </c>
    </row>
    <row r="10" spans="1:2" ht="14.25">
      <c r="A10" s="20" t="s">
        <v>1606</v>
      </c>
      <c r="B10" s="72">
        <v>203</v>
      </c>
    </row>
    <row r="11" spans="1:2" ht="14.25">
      <c r="A11" s="20" t="s">
        <v>1607</v>
      </c>
      <c r="B11" s="73">
        <v>228</v>
      </c>
    </row>
    <row r="12" spans="1:2" ht="14.25">
      <c r="A12" s="20" t="s">
        <v>1608</v>
      </c>
      <c r="B12" s="73">
        <v>237</v>
      </c>
    </row>
  </sheetData>
  <sheetProtection/>
  <mergeCells count="2">
    <mergeCell ref="A1:A2"/>
    <mergeCell ref="A3:B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5" sqref="E15"/>
    </sheetView>
  </sheetViews>
  <sheetFormatPr defaultColWidth="9.00390625" defaultRowHeight="12.75"/>
  <cols>
    <col min="1" max="1" width="29.75390625" style="0" customWidth="1"/>
    <col min="2" max="2" width="8.125" style="0" customWidth="1"/>
    <col min="3" max="3" width="14.75390625" style="0" bestFit="1" customWidth="1"/>
  </cols>
  <sheetData>
    <row r="1" ht="12.75">
      <c r="A1" s="6" t="s">
        <v>1635</v>
      </c>
    </row>
    <row r="2" ht="12.75">
      <c r="A2" s="6" t="s">
        <v>1640</v>
      </c>
    </row>
    <row r="3" ht="12.75">
      <c r="A3" s="6" t="s">
        <v>1636</v>
      </c>
    </row>
    <row r="4" ht="12.75">
      <c r="A4" s="6" t="s">
        <v>1637</v>
      </c>
    </row>
    <row r="5" ht="12.75">
      <c r="A5" s="6" t="s">
        <v>1638</v>
      </c>
    </row>
    <row r="6" ht="12.75">
      <c r="A6" s="6" t="s">
        <v>1641</v>
      </c>
    </row>
    <row r="7" ht="12.75">
      <c r="A7" s="6" t="s">
        <v>1639</v>
      </c>
    </row>
    <row r="8" spans="1:3" ht="12.75" customHeight="1">
      <c r="A8" s="154" t="s">
        <v>869</v>
      </c>
      <c r="B8" s="154" t="s">
        <v>464</v>
      </c>
      <c r="C8" s="136" t="s">
        <v>856</v>
      </c>
    </row>
    <row r="9" spans="1:3" ht="12.75" customHeight="1">
      <c r="A9" s="154"/>
      <c r="B9" s="154"/>
      <c r="C9" s="136" t="s">
        <v>530</v>
      </c>
    </row>
    <row r="10" spans="1:3" ht="14.25">
      <c r="A10" s="151" t="s">
        <v>92</v>
      </c>
      <c r="B10" s="151"/>
      <c r="C10" s="151"/>
    </row>
    <row r="11" spans="1:3" ht="14.25">
      <c r="A11" s="39" t="s">
        <v>81</v>
      </c>
      <c r="B11" s="76">
        <v>1</v>
      </c>
      <c r="C11" s="77">
        <v>425</v>
      </c>
    </row>
    <row r="12" spans="1:3" ht="14.25">
      <c r="A12" s="39" t="s">
        <v>85</v>
      </c>
      <c r="B12" s="76">
        <v>1</v>
      </c>
      <c r="C12" s="77">
        <v>435</v>
      </c>
    </row>
    <row r="13" spans="1:3" ht="14.25">
      <c r="A13" s="39" t="s">
        <v>82</v>
      </c>
      <c r="B13" s="76">
        <v>1</v>
      </c>
      <c r="C13" s="77">
        <v>435</v>
      </c>
    </row>
    <row r="14" spans="1:3" ht="14.25">
      <c r="A14" s="39" t="s">
        <v>86</v>
      </c>
      <c r="B14" s="76">
        <v>1</v>
      </c>
      <c r="C14" s="77">
        <v>445</v>
      </c>
    </row>
    <row r="15" spans="1:3" ht="14.25">
      <c r="A15" s="39" t="s">
        <v>83</v>
      </c>
      <c r="B15" s="76">
        <v>1.5</v>
      </c>
      <c r="C15" s="77">
        <v>450</v>
      </c>
    </row>
    <row r="16" spans="1:3" ht="14.25">
      <c r="A16" s="39" t="s">
        <v>87</v>
      </c>
      <c r="B16" s="76">
        <v>1.5</v>
      </c>
      <c r="C16" s="77">
        <v>460</v>
      </c>
    </row>
    <row r="17" spans="1:3" ht="14.25">
      <c r="A17" s="39" t="s">
        <v>88</v>
      </c>
      <c r="B17" s="76">
        <v>1.5</v>
      </c>
      <c r="C17" s="77">
        <v>470</v>
      </c>
    </row>
    <row r="18" spans="1:3" ht="14.25">
      <c r="A18" s="39" t="s">
        <v>84</v>
      </c>
      <c r="B18" s="76">
        <v>1.5</v>
      </c>
      <c r="C18" s="77">
        <v>480</v>
      </c>
    </row>
    <row r="19" spans="1:3" ht="14.25">
      <c r="A19" s="39" t="s">
        <v>89</v>
      </c>
      <c r="B19" s="76">
        <v>2</v>
      </c>
      <c r="C19" s="77">
        <v>490</v>
      </c>
    </row>
    <row r="20" spans="1:3" ht="14.25">
      <c r="A20" s="39" t="s">
        <v>90</v>
      </c>
      <c r="B20" s="76">
        <v>2</v>
      </c>
      <c r="C20" s="77">
        <v>490</v>
      </c>
    </row>
    <row r="21" spans="1:3" ht="14.25">
      <c r="A21" s="152" t="s">
        <v>91</v>
      </c>
      <c r="B21" s="153"/>
      <c r="C21" s="153"/>
    </row>
    <row r="22" spans="1:3" ht="14.25">
      <c r="A22" s="39" t="s">
        <v>93</v>
      </c>
      <c r="B22" s="76">
        <v>1.5</v>
      </c>
      <c r="C22" s="77">
        <v>430</v>
      </c>
    </row>
    <row r="23" spans="1:3" ht="14.25">
      <c r="A23" s="39" t="s">
        <v>94</v>
      </c>
      <c r="B23" s="76">
        <v>1.5</v>
      </c>
      <c r="C23" s="77">
        <v>440</v>
      </c>
    </row>
    <row r="24" spans="1:3" ht="14.25">
      <c r="A24" s="39" t="s">
        <v>95</v>
      </c>
      <c r="B24" s="76">
        <v>2</v>
      </c>
      <c r="C24" s="77">
        <v>450</v>
      </c>
    </row>
    <row r="25" spans="1:3" ht="14.25">
      <c r="A25" s="39" t="s">
        <v>96</v>
      </c>
      <c r="B25" s="76">
        <v>2</v>
      </c>
      <c r="C25" s="77">
        <v>450</v>
      </c>
    </row>
    <row r="26" spans="1:3" ht="14.25">
      <c r="A26" s="39" t="s">
        <v>97</v>
      </c>
      <c r="B26" s="76">
        <v>2.5</v>
      </c>
      <c r="C26" s="77">
        <v>470</v>
      </c>
    </row>
    <row r="27" spans="1:3" ht="14.25">
      <c r="A27" s="39" t="s">
        <v>98</v>
      </c>
      <c r="B27" s="76">
        <v>2.5</v>
      </c>
      <c r="C27" s="77">
        <v>470</v>
      </c>
    </row>
    <row r="28" spans="1:3" ht="14.25">
      <c r="A28" s="39" t="s">
        <v>99</v>
      </c>
      <c r="B28" s="76">
        <v>3</v>
      </c>
      <c r="C28" s="77">
        <v>510</v>
      </c>
    </row>
    <row r="29" spans="1:3" ht="14.25">
      <c r="A29" s="39" t="s">
        <v>100</v>
      </c>
      <c r="B29" s="76">
        <v>3</v>
      </c>
      <c r="C29" s="77">
        <v>490</v>
      </c>
    </row>
    <row r="30" spans="1:3" ht="14.25">
      <c r="A30" s="39" t="s">
        <v>101</v>
      </c>
      <c r="B30" s="76">
        <v>3</v>
      </c>
      <c r="C30" s="77">
        <v>530</v>
      </c>
    </row>
    <row r="31" spans="1:3" ht="14.25">
      <c r="A31" s="39" t="s">
        <v>102</v>
      </c>
      <c r="B31" s="76">
        <v>3</v>
      </c>
      <c r="C31" s="77">
        <v>500</v>
      </c>
    </row>
    <row r="32" spans="1:3" ht="14.25">
      <c r="A32" s="152" t="s">
        <v>103</v>
      </c>
      <c r="B32" s="153"/>
      <c r="C32" s="153"/>
    </row>
    <row r="33" spans="1:3" ht="14.25">
      <c r="A33" s="39" t="s">
        <v>104</v>
      </c>
      <c r="B33" s="76">
        <v>2</v>
      </c>
      <c r="C33" s="77">
        <v>450</v>
      </c>
    </row>
    <row r="34" spans="1:3" ht="14.25">
      <c r="A34" s="39" t="s">
        <v>105</v>
      </c>
      <c r="B34" s="76">
        <v>2</v>
      </c>
      <c r="C34" s="77">
        <v>450</v>
      </c>
    </row>
    <row r="35" spans="1:3" ht="14.25">
      <c r="A35" s="39" t="s">
        <v>106</v>
      </c>
      <c r="B35" s="76">
        <v>2.5</v>
      </c>
      <c r="C35" s="77">
        <v>470</v>
      </c>
    </row>
    <row r="36" spans="1:3" ht="14.25">
      <c r="A36" s="39" t="s">
        <v>107</v>
      </c>
      <c r="B36" s="76">
        <v>2.5</v>
      </c>
      <c r="C36" s="77">
        <v>470</v>
      </c>
    </row>
    <row r="37" spans="1:3" ht="14.25">
      <c r="A37" s="39" t="s">
        <v>108</v>
      </c>
      <c r="B37" s="76">
        <v>3</v>
      </c>
      <c r="C37" s="77">
        <v>510</v>
      </c>
    </row>
    <row r="38" spans="1:3" ht="14.25">
      <c r="A38" s="39" t="s">
        <v>109</v>
      </c>
      <c r="B38" s="76">
        <v>3</v>
      </c>
      <c r="C38" s="77">
        <v>490</v>
      </c>
    </row>
  </sheetData>
  <sheetProtection/>
  <mergeCells count="5">
    <mergeCell ref="A10:C10"/>
    <mergeCell ref="A21:C21"/>
    <mergeCell ref="A32:C32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55" zoomScalePageLayoutView="0" workbookViewId="0" topLeftCell="A1">
      <pane xSplit="2" ySplit="2" topLeftCell="C3" activePane="bottomRight" state="frozen"/>
      <selection pane="topLeft" activeCell="AG18" sqref="AG18"/>
      <selection pane="topRight" activeCell="AG18" sqref="AG18"/>
      <selection pane="bottomLeft" activeCell="AG18" sqref="AG18"/>
      <selection pane="bottomRight" activeCell="G9" sqref="G9"/>
    </sheetView>
  </sheetViews>
  <sheetFormatPr defaultColWidth="10.75390625" defaultRowHeight="15" customHeight="1"/>
  <cols>
    <col min="1" max="1" width="25.375" style="0" customWidth="1"/>
    <col min="2" max="2" width="12.25390625" style="15" customWidth="1"/>
    <col min="3" max="3" width="15.00390625" style="79" customWidth="1"/>
    <col min="4" max="4" width="18.25390625" style="0" customWidth="1"/>
  </cols>
  <sheetData>
    <row r="1" spans="1:3" s="10" customFormat="1" ht="15" customHeight="1">
      <c r="A1" s="155" t="s">
        <v>869</v>
      </c>
      <c r="B1" s="156" t="s">
        <v>464</v>
      </c>
      <c r="C1" s="137" t="s">
        <v>856</v>
      </c>
    </row>
    <row r="2" spans="1:3" s="12" customFormat="1" ht="15" customHeight="1">
      <c r="A2" s="155"/>
      <c r="B2" s="156"/>
      <c r="C2" s="137" t="s">
        <v>530</v>
      </c>
    </row>
    <row r="3" spans="1:6" s="9" customFormat="1" ht="15" customHeight="1">
      <c r="A3" s="152" t="s">
        <v>1644</v>
      </c>
      <c r="B3" s="158"/>
      <c r="C3" s="158"/>
      <c r="D3" s="31"/>
      <c r="E3" s="32"/>
      <c r="F3" s="33"/>
    </row>
    <row r="4" spans="1:6" s="3" customFormat="1" ht="15" customHeight="1">
      <c r="A4" s="20" t="s">
        <v>1391</v>
      </c>
      <c r="B4" s="66">
        <v>0.6</v>
      </c>
      <c r="C4" s="78">
        <v>360</v>
      </c>
      <c r="D4" s="34"/>
      <c r="E4" s="28"/>
      <c r="F4" s="33"/>
    </row>
    <row r="5" spans="1:6" s="3" customFormat="1" ht="15" customHeight="1">
      <c r="A5" s="20" t="s">
        <v>1392</v>
      </c>
      <c r="B5" s="66">
        <v>0.75</v>
      </c>
      <c r="C5" s="78">
        <v>370</v>
      </c>
      <c r="D5" s="34"/>
      <c r="E5" s="28"/>
      <c r="F5" s="33"/>
    </row>
    <row r="6" spans="1:6" s="3" customFormat="1" ht="15" customHeight="1">
      <c r="A6" s="20" t="s">
        <v>1393</v>
      </c>
      <c r="B6" s="66">
        <v>1</v>
      </c>
      <c r="C6" s="78">
        <v>390</v>
      </c>
      <c r="D6" s="34"/>
      <c r="E6" s="28"/>
      <c r="F6" s="33"/>
    </row>
    <row r="7" spans="1:6" s="3" customFormat="1" ht="15" customHeight="1">
      <c r="A7" s="20" t="s">
        <v>1394</v>
      </c>
      <c r="B7" s="66">
        <v>1</v>
      </c>
      <c r="C7" s="78">
        <v>405</v>
      </c>
      <c r="D7" s="34"/>
      <c r="E7" s="28"/>
      <c r="F7" s="33"/>
    </row>
    <row r="8" spans="1:6" s="3" customFormat="1" ht="15" customHeight="1">
      <c r="A8" s="20" t="s">
        <v>1395</v>
      </c>
      <c r="B8" s="66">
        <v>1.5</v>
      </c>
      <c r="C8" s="78">
        <v>425</v>
      </c>
      <c r="D8" s="35"/>
      <c r="E8" s="28"/>
      <c r="F8" s="33"/>
    </row>
    <row r="9" spans="1:6" s="3" customFormat="1" ht="15" customHeight="1">
      <c r="A9" s="20" t="s">
        <v>1396</v>
      </c>
      <c r="B9" s="66">
        <v>1.5</v>
      </c>
      <c r="C9" s="78">
        <v>440</v>
      </c>
      <c r="D9" s="35"/>
      <c r="E9" s="28"/>
      <c r="F9" s="33"/>
    </row>
    <row r="10" spans="1:6" s="3" customFormat="1" ht="15" customHeight="1">
      <c r="A10" s="20" t="s">
        <v>1397</v>
      </c>
      <c r="B10" s="66">
        <v>2</v>
      </c>
      <c r="C10" s="78">
        <v>770</v>
      </c>
      <c r="D10" s="35"/>
      <c r="E10" s="28"/>
      <c r="F10" s="33"/>
    </row>
    <row r="11" spans="1:6" s="3" customFormat="1" ht="15" customHeight="1">
      <c r="A11" s="20" t="s">
        <v>1398</v>
      </c>
      <c r="B11" s="66">
        <v>2</v>
      </c>
      <c r="C11" s="78">
        <v>750</v>
      </c>
      <c r="D11" s="35"/>
      <c r="E11" s="28"/>
      <c r="F11" s="33"/>
    </row>
    <row r="12" spans="1:6" s="3" customFormat="1" ht="15" customHeight="1">
      <c r="A12" s="155" t="s">
        <v>1645</v>
      </c>
      <c r="B12" s="155"/>
      <c r="C12" s="155"/>
      <c r="D12" s="34"/>
      <c r="E12" s="28"/>
      <c r="F12" s="33"/>
    </row>
    <row r="13" spans="1:6" s="3" customFormat="1" ht="15" customHeight="1">
      <c r="A13" s="20" t="s">
        <v>1399</v>
      </c>
      <c r="B13" s="66">
        <v>0.75</v>
      </c>
      <c r="C13" s="78">
        <v>370</v>
      </c>
      <c r="D13" s="35"/>
      <c r="E13" s="28"/>
      <c r="F13" s="33"/>
    </row>
    <row r="14" spans="1:6" s="3" customFormat="1" ht="15" customHeight="1">
      <c r="A14" s="20" t="s">
        <v>1400</v>
      </c>
      <c r="B14" s="66">
        <v>1</v>
      </c>
      <c r="C14" s="78">
        <v>390</v>
      </c>
      <c r="D14" s="35"/>
      <c r="E14" s="28"/>
      <c r="F14" s="33"/>
    </row>
    <row r="15" spans="1:6" s="3" customFormat="1" ht="15" customHeight="1">
      <c r="A15" s="20" t="s">
        <v>1401</v>
      </c>
      <c r="B15" s="66">
        <v>1</v>
      </c>
      <c r="C15" s="78">
        <v>405</v>
      </c>
      <c r="D15" s="35"/>
      <c r="E15" s="28"/>
      <c r="F15" s="33"/>
    </row>
    <row r="16" spans="1:6" s="3" customFormat="1" ht="15" customHeight="1">
      <c r="A16" s="20" t="s">
        <v>1402</v>
      </c>
      <c r="B16" s="66">
        <v>1.5</v>
      </c>
      <c r="C16" s="78">
        <v>425</v>
      </c>
      <c r="D16" s="35"/>
      <c r="E16" s="28"/>
      <c r="F16" s="33"/>
    </row>
    <row r="17" spans="1:6" s="3" customFormat="1" ht="15" customHeight="1">
      <c r="A17" s="20" t="s">
        <v>1403</v>
      </c>
      <c r="B17" s="66">
        <v>1.5</v>
      </c>
      <c r="C17" s="78">
        <v>440</v>
      </c>
      <c r="D17" s="35"/>
      <c r="E17" s="28"/>
      <c r="F17" s="33"/>
    </row>
    <row r="18" spans="1:6" s="3" customFormat="1" ht="15" customHeight="1">
      <c r="A18" s="20" t="s">
        <v>1404</v>
      </c>
      <c r="B18" s="66">
        <v>2</v>
      </c>
      <c r="C18" s="78">
        <v>760</v>
      </c>
      <c r="D18" s="35"/>
      <c r="E18" s="28"/>
      <c r="F18" s="33"/>
    </row>
    <row r="19" spans="1:6" s="9" customFormat="1" ht="15" customHeight="1">
      <c r="A19" s="20" t="s">
        <v>1405</v>
      </c>
      <c r="B19" s="66">
        <v>2</v>
      </c>
      <c r="C19" s="78">
        <v>735</v>
      </c>
      <c r="D19" s="36"/>
      <c r="E19" s="37"/>
      <c r="F19" s="33"/>
    </row>
    <row r="20" spans="1:6" s="1" customFormat="1" ht="15" customHeight="1">
      <c r="A20" s="20" t="s">
        <v>1406</v>
      </c>
      <c r="B20" s="66">
        <v>3</v>
      </c>
      <c r="C20" s="78">
        <v>890</v>
      </c>
      <c r="D20" s="34"/>
      <c r="E20" s="28"/>
      <c r="F20" s="33"/>
    </row>
    <row r="21" spans="1:6" s="1" customFormat="1" ht="15" customHeight="1">
      <c r="A21" s="20" t="s">
        <v>1407</v>
      </c>
      <c r="B21" s="66">
        <v>3</v>
      </c>
      <c r="C21" s="78">
        <v>790</v>
      </c>
      <c r="D21" s="35"/>
      <c r="E21" s="28"/>
      <c r="F21" s="33"/>
    </row>
    <row r="22" spans="1:6" s="1" customFormat="1" ht="15" customHeight="1">
      <c r="A22" s="157" t="s">
        <v>1646</v>
      </c>
      <c r="B22" s="157"/>
      <c r="C22" s="157"/>
      <c r="D22" s="35"/>
      <c r="E22" s="28"/>
      <c r="F22" s="33"/>
    </row>
    <row r="23" spans="1:6" s="9" customFormat="1" ht="15" customHeight="1">
      <c r="A23" s="20" t="s">
        <v>1408</v>
      </c>
      <c r="B23" s="66">
        <v>0.6</v>
      </c>
      <c r="C23" s="78">
        <v>375</v>
      </c>
      <c r="D23" s="30"/>
      <c r="E23" s="30"/>
      <c r="F23" s="30"/>
    </row>
    <row r="24" spans="1:6" s="1" customFormat="1" ht="15" customHeight="1">
      <c r="A24" s="20" t="s">
        <v>1409</v>
      </c>
      <c r="B24" s="66">
        <v>0.75</v>
      </c>
      <c r="C24" s="78">
        <v>385</v>
      </c>
      <c r="D24" s="35"/>
      <c r="E24" s="38"/>
      <c r="F24" s="33"/>
    </row>
    <row r="25" spans="1:6" s="1" customFormat="1" ht="15" customHeight="1">
      <c r="A25" s="20" t="s">
        <v>1410</v>
      </c>
      <c r="B25" s="66">
        <v>1</v>
      </c>
      <c r="C25" s="78">
        <v>405</v>
      </c>
      <c r="D25" s="34"/>
      <c r="E25" s="28"/>
      <c r="F25" s="33"/>
    </row>
    <row r="26" spans="1:6" s="1" customFormat="1" ht="15" customHeight="1">
      <c r="A26" s="20" t="s">
        <v>1411</v>
      </c>
      <c r="B26" s="66">
        <v>1.5</v>
      </c>
      <c r="C26" s="78">
        <v>440</v>
      </c>
      <c r="D26" s="34"/>
      <c r="E26" s="28"/>
      <c r="F26" s="33"/>
    </row>
    <row r="27" spans="1:6" s="1" customFormat="1" ht="15" customHeight="1">
      <c r="A27" s="20" t="s">
        <v>1412</v>
      </c>
      <c r="B27" s="66">
        <v>2</v>
      </c>
      <c r="C27" s="78">
        <v>800</v>
      </c>
      <c r="D27" s="35"/>
      <c r="E27" s="28"/>
      <c r="F27" s="33"/>
    </row>
    <row r="28" spans="1:6" ht="15" customHeight="1">
      <c r="A28" s="157" t="s">
        <v>1647</v>
      </c>
      <c r="B28" s="157"/>
      <c r="C28" s="157"/>
      <c r="D28" s="35"/>
      <c r="E28" s="28"/>
      <c r="F28" s="33"/>
    </row>
    <row r="29" spans="1:3" ht="15" customHeight="1">
      <c r="A29" s="20" t="s">
        <v>1413</v>
      </c>
      <c r="B29" s="66">
        <v>0.75</v>
      </c>
      <c r="C29" s="78">
        <v>385</v>
      </c>
    </row>
    <row r="30" spans="1:3" ht="15" customHeight="1">
      <c r="A30" s="20" t="s">
        <v>1414</v>
      </c>
      <c r="B30" s="66">
        <v>1</v>
      </c>
      <c r="C30" s="78">
        <v>405</v>
      </c>
    </row>
    <row r="31" spans="1:3" ht="15" customHeight="1">
      <c r="A31" s="20" t="s">
        <v>1415</v>
      </c>
      <c r="B31" s="66">
        <v>1.5</v>
      </c>
      <c r="C31" s="78">
        <v>440</v>
      </c>
    </row>
    <row r="32" spans="1:3" ht="15" customHeight="1">
      <c r="A32" s="20" t="s">
        <v>1416</v>
      </c>
      <c r="B32" s="66">
        <v>2</v>
      </c>
      <c r="C32" s="78">
        <v>790</v>
      </c>
    </row>
    <row r="33" spans="1:3" ht="15" customHeight="1">
      <c r="A33" s="20" t="s">
        <v>1417</v>
      </c>
      <c r="B33" s="66">
        <v>3</v>
      </c>
      <c r="C33" s="78">
        <v>920</v>
      </c>
    </row>
  </sheetData>
  <sheetProtection/>
  <mergeCells count="6">
    <mergeCell ref="A1:A2"/>
    <mergeCell ref="B1:B2"/>
    <mergeCell ref="A28:C28"/>
    <mergeCell ref="A22:C22"/>
    <mergeCell ref="A3:C3"/>
    <mergeCell ref="A12:C12"/>
  </mergeCells>
  <printOptions gridLines="1"/>
  <pageMargins left="0" right="0" top="0.3937007874015748" bottom="0.3937007874015748" header="0.1968503937007874" footer="0.11811023622047245"/>
  <pageSetup firstPageNumber="13" useFirstPageNumber="1" fitToHeight="4" horizontalDpi="600" verticalDpi="600" orientation="landscape" paperSize="8" scale="70" r:id="rId1"/>
  <headerFooter alignWithMargins="0">
    <oddHeader>&amp;L&amp;"Geneva,Grassetto"&amp;16 50Hz &amp;12- SUMO&amp;R&amp;"Geneva,Grassetto"&amp;12SUMO -&amp;16 50Hz</oddHeader>
    <oddFooter>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0.125" style="0" bestFit="1" customWidth="1"/>
    <col min="2" max="2" width="5.625" style="0" bestFit="1" customWidth="1"/>
    <col min="3" max="3" width="14.75390625" style="0" bestFit="1" customWidth="1"/>
  </cols>
  <sheetData>
    <row r="1" spans="1:3" s="10" customFormat="1" ht="15" customHeight="1">
      <c r="A1" s="155" t="s">
        <v>869</v>
      </c>
      <c r="B1" s="156" t="s">
        <v>464</v>
      </c>
      <c r="C1" s="137" t="s">
        <v>856</v>
      </c>
    </row>
    <row r="2" spans="1:3" s="12" customFormat="1" ht="15" customHeight="1">
      <c r="A2" s="155"/>
      <c r="B2" s="156"/>
      <c r="C2" s="137" t="s">
        <v>530</v>
      </c>
    </row>
    <row r="3" spans="1:6" s="9" customFormat="1" ht="15" customHeight="1">
      <c r="A3" s="152" t="s">
        <v>1309</v>
      </c>
      <c r="B3" s="159"/>
      <c r="C3" s="159"/>
      <c r="D3" s="31"/>
      <c r="E3" s="32"/>
      <c r="F3" s="33"/>
    </row>
    <row r="4" spans="1:6" s="3" customFormat="1" ht="15" customHeight="1">
      <c r="A4" s="20" t="s">
        <v>1307</v>
      </c>
      <c r="B4" s="66">
        <v>1</v>
      </c>
      <c r="C4" s="78">
        <v>320</v>
      </c>
      <c r="D4" s="34"/>
      <c r="E4" s="28"/>
      <c r="F4" s="33"/>
    </row>
    <row r="5" spans="1:6" s="3" customFormat="1" ht="15" customHeight="1">
      <c r="A5" s="20" t="s">
        <v>1308</v>
      </c>
      <c r="B5" s="66">
        <v>1</v>
      </c>
      <c r="C5" s="78">
        <v>350</v>
      </c>
      <c r="D5" s="34"/>
      <c r="E5" s="28"/>
      <c r="F5" s="33"/>
    </row>
  </sheetData>
  <sheetProtection/>
  <mergeCells count="3">
    <mergeCell ref="A1:A2"/>
    <mergeCell ref="B1:B2"/>
    <mergeCell ref="A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5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7" sqref="E17"/>
    </sheetView>
  </sheetViews>
  <sheetFormatPr defaultColWidth="9.875" defaultRowHeight="15" customHeight="1"/>
  <cols>
    <col min="1" max="1" width="30.00390625" style="0" customWidth="1"/>
    <col min="2" max="2" width="6.75390625" style="17" customWidth="1"/>
    <col min="3" max="3" width="14.75390625" style="79" bestFit="1" customWidth="1"/>
    <col min="4" max="4" width="32.75390625" style="0" customWidth="1"/>
  </cols>
  <sheetData>
    <row r="1" spans="1:3" s="8" customFormat="1" ht="15" customHeight="1">
      <c r="A1" s="155" t="s">
        <v>869</v>
      </c>
      <c r="B1" s="156" t="s">
        <v>464</v>
      </c>
      <c r="C1" s="137" t="s">
        <v>856</v>
      </c>
    </row>
    <row r="2" spans="1:3" s="8" customFormat="1" ht="15" customHeight="1">
      <c r="A2" s="155"/>
      <c r="B2" s="156"/>
      <c r="C2" s="137" t="s">
        <v>530</v>
      </c>
    </row>
    <row r="3" spans="1:3" ht="15" customHeight="1">
      <c r="A3" s="160" t="s">
        <v>676</v>
      </c>
      <c r="B3" s="161"/>
      <c r="C3" s="161"/>
    </row>
    <row r="4" spans="1:6" ht="15" customHeight="1">
      <c r="A4" s="155" t="s">
        <v>1648</v>
      </c>
      <c r="B4" s="155"/>
      <c r="C4" s="155"/>
      <c r="D4" s="3"/>
      <c r="E4" s="41"/>
      <c r="F4" s="2"/>
    </row>
    <row r="5" spans="1:6" ht="15" customHeight="1">
      <c r="A5" s="20" t="s">
        <v>1418</v>
      </c>
      <c r="B5" s="67">
        <v>0.75</v>
      </c>
      <c r="C5" s="80">
        <v>360</v>
      </c>
      <c r="D5" s="3"/>
      <c r="E5" s="42"/>
      <c r="F5" s="2"/>
    </row>
    <row r="6" spans="1:6" ht="15" customHeight="1">
      <c r="A6" s="20" t="s">
        <v>1419</v>
      </c>
      <c r="B6" s="67">
        <v>1</v>
      </c>
      <c r="C6" s="80">
        <v>385</v>
      </c>
      <c r="D6" s="3"/>
      <c r="E6" s="43"/>
      <c r="F6" s="2"/>
    </row>
    <row r="7" spans="1:6" ht="15" customHeight="1">
      <c r="A7" s="20" t="s">
        <v>1420</v>
      </c>
      <c r="B7" s="67">
        <v>1.5</v>
      </c>
      <c r="C7" s="80">
        <v>480</v>
      </c>
      <c r="D7" s="3"/>
      <c r="E7" s="42"/>
      <c r="F7" s="2"/>
    </row>
    <row r="8" spans="1:6" ht="15" customHeight="1">
      <c r="A8" s="155" t="s">
        <v>1649</v>
      </c>
      <c r="B8" s="155"/>
      <c r="C8" s="155"/>
      <c r="D8" s="3"/>
      <c r="E8" s="44"/>
      <c r="F8" s="2"/>
    </row>
    <row r="9" spans="1:6" ht="15" customHeight="1">
      <c r="A9" s="20" t="s">
        <v>1421</v>
      </c>
      <c r="B9" s="67">
        <v>0.75</v>
      </c>
      <c r="C9" s="80">
        <v>350</v>
      </c>
      <c r="D9" s="3"/>
      <c r="E9" s="42"/>
      <c r="F9" s="2"/>
    </row>
    <row r="10" spans="1:6" ht="15" customHeight="1">
      <c r="A10" s="20" t="s">
        <v>1422</v>
      </c>
      <c r="B10" s="67">
        <v>1</v>
      </c>
      <c r="C10" s="80">
        <v>375</v>
      </c>
      <c r="D10" s="3"/>
      <c r="E10" s="43"/>
      <c r="F10" s="2"/>
    </row>
    <row r="11" spans="1:3" ht="15" customHeight="1">
      <c r="A11" s="20" t="s">
        <v>1423</v>
      </c>
      <c r="B11" s="67">
        <v>1.5</v>
      </c>
      <c r="C11" s="80">
        <v>440</v>
      </c>
    </row>
    <row r="12" spans="1:3" ht="15" customHeight="1">
      <c r="A12" s="155" t="s">
        <v>1650</v>
      </c>
      <c r="B12" s="155"/>
      <c r="C12" s="155"/>
    </row>
    <row r="13" spans="1:3" ht="15" customHeight="1">
      <c r="A13" s="20" t="s">
        <v>1424</v>
      </c>
      <c r="B13" s="67">
        <v>0.75</v>
      </c>
      <c r="C13" s="80">
        <v>350</v>
      </c>
    </row>
    <row r="14" spans="1:3" ht="15" customHeight="1">
      <c r="A14" s="20" t="s">
        <v>1425</v>
      </c>
      <c r="B14" s="67">
        <v>1</v>
      </c>
      <c r="C14" s="80">
        <v>375</v>
      </c>
    </row>
    <row r="15" spans="1:3" ht="15" customHeight="1">
      <c r="A15" s="20" t="s">
        <v>1426</v>
      </c>
      <c r="B15" s="67">
        <v>1.5</v>
      </c>
      <c r="C15" s="80">
        <v>430</v>
      </c>
    </row>
  </sheetData>
  <sheetProtection/>
  <mergeCells count="6">
    <mergeCell ref="A4:C4"/>
    <mergeCell ref="A8:C8"/>
    <mergeCell ref="A12:C12"/>
    <mergeCell ref="A1:A2"/>
    <mergeCell ref="B1:B2"/>
    <mergeCell ref="A3:C3"/>
  </mergeCells>
  <printOptions gridLines="1"/>
  <pageMargins left="0" right="0" top="0.3937007874015748" bottom="0.3937007874015748" header="0.1968503937007874" footer="0.11811023622047245"/>
  <pageSetup firstPageNumber="15" useFirstPageNumber="1" horizontalDpi="600" verticalDpi="600" orientation="landscape" paperSize="8" scale="70" r:id="rId1"/>
  <headerFooter alignWithMargins="0">
    <oddHeader>&amp;L&amp;"Geneva,Grassetto"&amp;16 50Hz &amp;12- 4BLOCK&amp;R&amp;"Geneva,Grassetto"&amp;12 4BLOCK -&amp;16 50Hz</oddHeader>
    <oddFooter>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6"/>
  <sheetViews>
    <sheetView zoomScaleSheetLayoutView="55" zoomScalePageLayoutView="0" workbookViewId="0" topLeftCell="A1">
      <pane xSplit="3" ySplit="3" topLeftCell="D28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94" sqref="C294"/>
    </sheetView>
  </sheetViews>
  <sheetFormatPr defaultColWidth="9.875" defaultRowHeight="15" customHeight="1"/>
  <cols>
    <col min="1" max="1" width="30.00390625" style="6" customWidth="1"/>
    <col min="2" max="2" width="6.75390625" style="14" customWidth="1"/>
    <col min="3" max="3" width="14.75390625" style="83" bestFit="1" customWidth="1"/>
    <col min="4" max="4" width="39.125" style="9" customWidth="1"/>
    <col min="5" max="16384" width="9.875" style="9" customWidth="1"/>
  </cols>
  <sheetData>
    <row r="1" spans="1:3" s="13" customFormat="1" ht="15" customHeight="1">
      <c r="A1" s="154" t="s">
        <v>869</v>
      </c>
      <c r="B1" s="165" t="s">
        <v>464</v>
      </c>
      <c r="C1" s="136" t="s">
        <v>856</v>
      </c>
    </row>
    <row r="2" spans="1:3" s="13" customFormat="1" ht="15" customHeight="1">
      <c r="A2" s="154"/>
      <c r="B2" s="165"/>
      <c r="C2" s="136" t="s">
        <v>530</v>
      </c>
    </row>
    <row r="3" spans="1:6" ht="15" customHeight="1">
      <c r="A3" s="162" t="s">
        <v>790</v>
      </c>
      <c r="B3" s="163"/>
      <c r="C3" s="164"/>
      <c r="D3" s="4"/>
      <c r="E3" s="11"/>
      <c r="F3" s="45"/>
    </row>
    <row r="4" spans="1:6" ht="15" customHeight="1">
      <c r="A4" s="138" t="s">
        <v>1434</v>
      </c>
      <c r="B4" s="138"/>
      <c r="C4" s="138"/>
      <c r="D4" s="4"/>
      <c r="E4" s="11"/>
      <c r="F4" s="45"/>
    </row>
    <row r="5" spans="1:6" ht="15" customHeight="1">
      <c r="A5" s="18" t="s">
        <v>356</v>
      </c>
      <c r="B5" s="19">
        <v>0.5</v>
      </c>
      <c r="C5" s="81">
        <v>370</v>
      </c>
      <c r="D5" s="4"/>
      <c r="E5" s="11"/>
      <c r="F5" s="45"/>
    </row>
    <row r="6" spans="1:6" ht="15" customHeight="1">
      <c r="A6" s="18" t="s">
        <v>403</v>
      </c>
      <c r="B6" s="19">
        <v>0.5</v>
      </c>
      <c r="C6" s="81">
        <v>370</v>
      </c>
      <c r="D6" s="4"/>
      <c r="E6" s="11"/>
      <c r="F6" s="45"/>
    </row>
    <row r="7" spans="1:6" ht="15" customHeight="1">
      <c r="A7" s="18" t="s">
        <v>404</v>
      </c>
      <c r="B7" s="19">
        <v>0.75</v>
      </c>
      <c r="C7" s="81">
        <v>411</v>
      </c>
      <c r="D7" s="3"/>
      <c r="E7" s="40"/>
      <c r="F7" s="45"/>
    </row>
    <row r="8" spans="1:6" ht="15" customHeight="1">
      <c r="A8" s="18" t="s">
        <v>405</v>
      </c>
      <c r="B8" s="19">
        <v>0.75</v>
      </c>
      <c r="C8" s="81">
        <v>411</v>
      </c>
      <c r="D8" s="3"/>
      <c r="E8" s="40"/>
      <c r="F8" s="45"/>
    </row>
    <row r="9" spans="1:6" ht="15" customHeight="1">
      <c r="A9" s="18" t="s">
        <v>1064</v>
      </c>
      <c r="B9" s="19">
        <v>1</v>
      </c>
      <c r="C9" s="81">
        <v>455</v>
      </c>
      <c r="D9" s="46"/>
      <c r="E9" s="47"/>
      <c r="F9" s="48"/>
    </row>
    <row r="10" spans="1:6" ht="15" customHeight="1">
      <c r="A10" s="18" t="s">
        <v>1065</v>
      </c>
      <c r="B10" s="19">
        <v>1</v>
      </c>
      <c r="C10" s="81">
        <v>455</v>
      </c>
      <c r="D10" s="4"/>
      <c r="E10" s="11"/>
      <c r="F10" s="45"/>
    </row>
    <row r="11" spans="1:6" ht="15" customHeight="1">
      <c r="A11" s="18" t="s">
        <v>1066</v>
      </c>
      <c r="B11" s="19">
        <v>1.5</v>
      </c>
      <c r="C11" s="81">
        <v>555</v>
      </c>
      <c r="D11" s="4"/>
      <c r="E11" s="11"/>
      <c r="F11" s="45"/>
    </row>
    <row r="12" spans="1:6" ht="15" customHeight="1">
      <c r="A12" s="18" t="s">
        <v>1067</v>
      </c>
      <c r="B12" s="19">
        <v>1.5</v>
      </c>
      <c r="C12" s="81">
        <v>540</v>
      </c>
      <c r="D12" s="4"/>
      <c r="E12" s="11"/>
      <c r="F12" s="45"/>
    </row>
    <row r="13" spans="1:6" ht="15" customHeight="1">
      <c r="A13" s="20" t="s">
        <v>1057</v>
      </c>
      <c r="B13" s="66">
        <v>2</v>
      </c>
      <c r="C13" s="82">
        <v>705</v>
      </c>
      <c r="D13" s="4"/>
      <c r="E13" s="11"/>
      <c r="F13" s="45"/>
    </row>
    <row r="14" spans="1:6" ht="15" customHeight="1">
      <c r="A14" s="20" t="s">
        <v>1058</v>
      </c>
      <c r="B14" s="66">
        <v>2</v>
      </c>
      <c r="C14" s="82">
        <v>675</v>
      </c>
      <c r="D14" s="4"/>
      <c r="E14" s="11"/>
      <c r="F14" s="45"/>
    </row>
    <row r="15" spans="1:6" ht="15" customHeight="1">
      <c r="A15" s="134" t="s">
        <v>1435</v>
      </c>
      <c r="B15" s="131"/>
      <c r="C15" s="131"/>
      <c r="D15" s="4"/>
      <c r="E15" s="11"/>
      <c r="F15" s="45"/>
    </row>
    <row r="16" spans="1:6" ht="15" customHeight="1">
      <c r="A16" s="18" t="s">
        <v>1068</v>
      </c>
      <c r="B16" s="19">
        <v>0.5</v>
      </c>
      <c r="C16" s="81">
        <v>350</v>
      </c>
      <c r="D16" s="4"/>
      <c r="E16" s="11"/>
      <c r="F16" s="45"/>
    </row>
    <row r="17" spans="1:6" ht="15" customHeight="1">
      <c r="A17" s="18" t="s">
        <v>33</v>
      </c>
      <c r="B17" s="19">
        <v>0.5</v>
      </c>
      <c r="C17" s="81">
        <v>350</v>
      </c>
      <c r="D17" s="4"/>
      <c r="E17" s="11"/>
      <c r="F17" s="45"/>
    </row>
    <row r="18" spans="1:6" ht="15" customHeight="1">
      <c r="A18" s="18" t="s">
        <v>523</v>
      </c>
      <c r="B18" s="19">
        <v>0.75</v>
      </c>
      <c r="C18" s="81">
        <v>376</v>
      </c>
      <c r="D18" s="4"/>
      <c r="E18" s="11"/>
      <c r="F18" s="45"/>
    </row>
    <row r="19" spans="1:6" ht="15" customHeight="1">
      <c r="A19" s="18" t="s">
        <v>522</v>
      </c>
      <c r="B19" s="19">
        <v>0.75</v>
      </c>
      <c r="C19" s="81">
        <v>376</v>
      </c>
      <c r="D19" s="4"/>
      <c r="E19" s="11"/>
      <c r="F19" s="45"/>
    </row>
    <row r="20" spans="1:6" ht="15" customHeight="1">
      <c r="A20" s="18" t="s">
        <v>1283</v>
      </c>
      <c r="B20" s="19">
        <v>1</v>
      </c>
      <c r="C20" s="81">
        <v>415</v>
      </c>
      <c r="D20" s="46"/>
      <c r="E20" s="47"/>
      <c r="F20" s="48"/>
    </row>
    <row r="21" spans="1:6" ht="15" customHeight="1">
      <c r="A21" s="18" t="s">
        <v>34</v>
      </c>
      <c r="B21" s="19">
        <v>1</v>
      </c>
      <c r="C21" s="81">
        <v>415</v>
      </c>
      <c r="D21" s="4"/>
      <c r="E21" s="11"/>
      <c r="F21" s="45"/>
    </row>
    <row r="22" spans="1:6" ht="15" customHeight="1">
      <c r="A22" s="18" t="s">
        <v>1279</v>
      </c>
      <c r="B22" s="19">
        <v>1.5</v>
      </c>
      <c r="C22" s="81">
        <v>480</v>
      </c>
      <c r="D22" s="4"/>
      <c r="E22" s="11"/>
      <c r="F22" s="45"/>
    </row>
    <row r="23" spans="1:6" ht="15" customHeight="1">
      <c r="A23" s="18" t="s">
        <v>526</v>
      </c>
      <c r="B23" s="19">
        <v>1.5</v>
      </c>
      <c r="C23" s="81">
        <v>465</v>
      </c>
      <c r="D23" s="4"/>
      <c r="E23" s="11"/>
      <c r="F23" s="45"/>
    </row>
    <row r="24" spans="1:6" ht="15" customHeight="1">
      <c r="A24" s="18" t="s">
        <v>1069</v>
      </c>
      <c r="B24" s="19">
        <v>2</v>
      </c>
      <c r="C24" s="81">
        <v>565</v>
      </c>
      <c r="D24" s="4"/>
      <c r="E24" s="11"/>
      <c r="F24" s="45"/>
    </row>
    <row r="25" spans="1:6" ht="15" customHeight="1">
      <c r="A25" s="18" t="s">
        <v>1286</v>
      </c>
      <c r="B25" s="19">
        <v>2</v>
      </c>
      <c r="C25" s="81">
        <v>535</v>
      </c>
      <c r="D25" s="4"/>
      <c r="E25" s="11"/>
      <c r="F25" s="45"/>
    </row>
    <row r="26" spans="1:6" ht="15" customHeight="1">
      <c r="A26" s="20" t="s">
        <v>1059</v>
      </c>
      <c r="B26" s="66">
        <v>3</v>
      </c>
      <c r="C26" s="82">
        <v>870</v>
      </c>
      <c r="D26" s="4"/>
      <c r="E26" s="11"/>
      <c r="F26" s="45"/>
    </row>
    <row r="27" spans="1:6" ht="15" customHeight="1">
      <c r="A27" s="20" t="s">
        <v>1060</v>
      </c>
      <c r="B27" s="66">
        <v>3</v>
      </c>
      <c r="C27" s="82">
        <v>820</v>
      </c>
      <c r="D27" s="4"/>
      <c r="E27" s="11"/>
      <c r="F27" s="45"/>
    </row>
    <row r="28" spans="1:6" ht="15" customHeight="1">
      <c r="A28" s="134" t="s">
        <v>1436</v>
      </c>
      <c r="B28" s="131"/>
      <c r="C28" s="131"/>
      <c r="D28" s="4"/>
      <c r="E28" s="11"/>
      <c r="F28" s="45"/>
    </row>
    <row r="29" spans="1:6" ht="15" customHeight="1">
      <c r="A29" s="18" t="s">
        <v>1070</v>
      </c>
      <c r="B29" s="19">
        <v>0.5</v>
      </c>
      <c r="C29" s="81">
        <v>345</v>
      </c>
      <c r="D29" s="4"/>
      <c r="E29" s="11"/>
      <c r="F29" s="45"/>
    </row>
    <row r="30" spans="1:6" ht="15" customHeight="1">
      <c r="A30" s="18" t="s">
        <v>795</v>
      </c>
      <c r="B30" s="19">
        <v>0.5</v>
      </c>
      <c r="C30" s="81">
        <v>345</v>
      </c>
      <c r="D30" s="3"/>
      <c r="E30" s="40"/>
      <c r="F30" s="45"/>
    </row>
    <row r="31" spans="1:6" ht="15" customHeight="1">
      <c r="A31" s="18" t="s">
        <v>796</v>
      </c>
      <c r="B31" s="19">
        <v>0.75</v>
      </c>
      <c r="C31" s="81">
        <v>353.3</v>
      </c>
      <c r="D31" s="3"/>
      <c r="E31" s="40"/>
      <c r="F31" s="45"/>
    </row>
    <row r="32" spans="1:6" ht="15" customHeight="1">
      <c r="A32" s="18" t="s">
        <v>797</v>
      </c>
      <c r="B32" s="19">
        <v>0.75</v>
      </c>
      <c r="C32" s="81">
        <v>361</v>
      </c>
      <c r="D32" s="46"/>
      <c r="E32" s="47"/>
      <c r="F32" s="48"/>
    </row>
    <row r="33" spans="1:6" ht="15" customHeight="1">
      <c r="A33" s="18" t="s">
        <v>428</v>
      </c>
      <c r="B33" s="19">
        <v>1</v>
      </c>
      <c r="C33" s="81">
        <v>372.3</v>
      </c>
      <c r="D33" s="4"/>
      <c r="E33" s="11"/>
      <c r="F33" s="45"/>
    </row>
    <row r="34" spans="1:6" ht="15" customHeight="1">
      <c r="A34" s="18" t="s">
        <v>429</v>
      </c>
      <c r="B34" s="19">
        <v>1</v>
      </c>
      <c r="C34" s="81">
        <v>380</v>
      </c>
      <c r="D34" s="4"/>
      <c r="E34" s="11"/>
      <c r="F34" s="45"/>
    </row>
    <row r="35" spans="1:6" ht="15" customHeight="1">
      <c r="A35" s="18" t="s">
        <v>39</v>
      </c>
      <c r="B35" s="19">
        <v>1.5</v>
      </c>
      <c r="C35" s="81">
        <v>447.3</v>
      </c>
      <c r="D35" s="4"/>
      <c r="E35" s="11"/>
      <c r="F35" s="45"/>
    </row>
    <row r="36" spans="1:6" ht="15" customHeight="1">
      <c r="A36" s="18" t="s">
        <v>1006</v>
      </c>
      <c r="B36" s="19">
        <v>1.5</v>
      </c>
      <c r="C36" s="81">
        <v>440</v>
      </c>
      <c r="D36" s="4"/>
      <c r="E36" s="11"/>
      <c r="F36" s="45"/>
    </row>
    <row r="37" spans="1:6" ht="15" customHeight="1">
      <c r="A37" s="18" t="s">
        <v>19</v>
      </c>
      <c r="B37" s="19">
        <v>2</v>
      </c>
      <c r="C37" s="81">
        <v>520</v>
      </c>
      <c r="D37" s="4"/>
      <c r="E37" s="11"/>
      <c r="F37" s="45"/>
    </row>
    <row r="38" spans="1:6" ht="15" customHeight="1">
      <c r="A38" s="18" t="s">
        <v>20</v>
      </c>
      <c r="B38" s="19">
        <v>2</v>
      </c>
      <c r="C38" s="81">
        <v>490</v>
      </c>
      <c r="D38" s="4"/>
      <c r="E38" s="11"/>
      <c r="F38" s="45"/>
    </row>
    <row r="39" spans="1:6" ht="15" customHeight="1">
      <c r="A39" s="18" t="s">
        <v>21</v>
      </c>
      <c r="B39" s="19">
        <v>3</v>
      </c>
      <c r="C39" s="81">
        <v>660</v>
      </c>
      <c r="D39" s="4"/>
      <c r="E39" s="11"/>
      <c r="F39" s="45"/>
    </row>
    <row r="40" spans="1:6" ht="15" customHeight="1">
      <c r="A40" s="18" t="s">
        <v>1333</v>
      </c>
      <c r="B40" s="19">
        <v>3</v>
      </c>
      <c r="C40" s="81">
        <v>610</v>
      </c>
      <c r="D40" s="4"/>
      <c r="E40" s="11"/>
      <c r="F40" s="45"/>
    </row>
    <row r="41" spans="1:6" ht="15" customHeight="1">
      <c r="A41" s="134" t="s">
        <v>1437</v>
      </c>
      <c r="B41" s="131"/>
      <c r="C41" s="131"/>
      <c r="D41" s="4"/>
      <c r="E41" s="11"/>
      <c r="F41" s="45"/>
    </row>
    <row r="42" spans="1:6" ht="15" customHeight="1">
      <c r="A42" s="18" t="s">
        <v>502</v>
      </c>
      <c r="B42" s="19">
        <v>0.75</v>
      </c>
      <c r="C42" s="81">
        <v>356</v>
      </c>
      <c r="D42" s="4"/>
      <c r="E42" s="11"/>
      <c r="F42" s="45"/>
    </row>
    <row r="43" spans="1:6" ht="15" customHeight="1">
      <c r="A43" s="18" t="s">
        <v>503</v>
      </c>
      <c r="B43" s="19">
        <v>0.75</v>
      </c>
      <c r="C43" s="81">
        <v>356</v>
      </c>
      <c r="D43" s="4"/>
      <c r="E43" s="11"/>
      <c r="F43" s="45"/>
    </row>
    <row r="44" spans="1:6" ht="15" customHeight="1">
      <c r="A44" s="18" t="s">
        <v>504</v>
      </c>
      <c r="B44" s="19">
        <v>1</v>
      </c>
      <c r="C44" s="81">
        <v>370</v>
      </c>
      <c r="D44" s="3"/>
      <c r="E44" s="40"/>
      <c r="F44" s="45"/>
    </row>
    <row r="45" spans="1:6" ht="15" customHeight="1">
      <c r="A45" s="18" t="s">
        <v>505</v>
      </c>
      <c r="B45" s="19">
        <v>1</v>
      </c>
      <c r="C45" s="81">
        <v>370</v>
      </c>
      <c r="D45" s="3"/>
      <c r="E45" s="40"/>
      <c r="F45" s="45"/>
    </row>
    <row r="46" spans="1:6" ht="15" customHeight="1">
      <c r="A46" s="18" t="s">
        <v>22</v>
      </c>
      <c r="B46" s="19">
        <v>1.5</v>
      </c>
      <c r="C46" s="81">
        <v>407.3</v>
      </c>
      <c r="D46" s="46"/>
      <c r="E46" s="47"/>
      <c r="F46" s="48"/>
    </row>
    <row r="47" spans="1:6" ht="15" customHeight="1">
      <c r="A47" s="18" t="s">
        <v>1117</v>
      </c>
      <c r="B47" s="19">
        <v>1.5</v>
      </c>
      <c r="C47" s="81">
        <v>400</v>
      </c>
      <c r="D47" s="4"/>
      <c r="E47" s="11"/>
      <c r="F47" s="45"/>
    </row>
    <row r="48" spans="1:6" ht="15" customHeight="1">
      <c r="A48" s="18" t="s">
        <v>1118</v>
      </c>
      <c r="B48" s="19">
        <v>2</v>
      </c>
      <c r="C48" s="81">
        <v>469.6</v>
      </c>
      <c r="D48" s="4"/>
      <c r="E48" s="11"/>
      <c r="F48" s="45"/>
    </row>
    <row r="49" spans="1:6" ht="15" customHeight="1">
      <c r="A49" s="18" t="s">
        <v>1119</v>
      </c>
      <c r="B49" s="19">
        <v>2</v>
      </c>
      <c r="C49" s="81">
        <v>455</v>
      </c>
      <c r="D49" s="4"/>
      <c r="E49" s="11"/>
      <c r="F49" s="45"/>
    </row>
    <row r="50" spans="1:6" ht="15" customHeight="1">
      <c r="A50" s="18" t="s">
        <v>1290</v>
      </c>
      <c r="B50" s="19">
        <v>3</v>
      </c>
      <c r="C50" s="81">
        <v>585</v>
      </c>
      <c r="D50" s="4"/>
      <c r="E50" s="11"/>
      <c r="F50" s="45"/>
    </row>
    <row r="51" spans="1:6" ht="15" customHeight="1">
      <c r="A51" s="18" t="s">
        <v>1291</v>
      </c>
      <c r="B51" s="19">
        <v>3</v>
      </c>
      <c r="C51" s="81">
        <v>535</v>
      </c>
      <c r="D51" s="4"/>
      <c r="E51" s="11"/>
      <c r="F51" s="45"/>
    </row>
    <row r="52" spans="1:6" ht="15" customHeight="1">
      <c r="A52" s="18" t="s">
        <v>1113</v>
      </c>
      <c r="B52" s="19">
        <v>4</v>
      </c>
      <c r="C52" s="81">
        <v>685</v>
      </c>
      <c r="D52" s="4"/>
      <c r="E52" s="11"/>
      <c r="F52" s="45"/>
    </row>
    <row r="53" spans="1:6" ht="15" customHeight="1">
      <c r="A53" s="20" t="s">
        <v>1061</v>
      </c>
      <c r="B53" s="66">
        <v>5.5</v>
      </c>
      <c r="C53" s="82">
        <v>1090</v>
      </c>
      <c r="D53" s="4"/>
      <c r="E53" s="11"/>
      <c r="F53" s="45"/>
    </row>
    <row r="54" spans="1:6" ht="15" customHeight="1">
      <c r="A54" s="20" t="s">
        <v>1062</v>
      </c>
      <c r="B54" s="66">
        <v>7.5</v>
      </c>
      <c r="C54" s="82">
        <v>1300</v>
      </c>
      <c r="D54" s="4"/>
      <c r="E54" s="11"/>
      <c r="F54" s="45"/>
    </row>
    <row r="55" spans="1:6" ht="15" customHeight="1">
      <c r="A55" s="134" t="s">
        <v>1438</v>
      </c>
      <c r="B55" s="131"/>
      <c r="C55" s="131"/>
      <c r="D55" s="4"/>
      <c r="E55" s="11"/>
      <c r="F55" s="45"/>
    </row>
    <row r="56" spans="1:6" ht="15" customHeight="1">
      <c r="A56" s="18" t="s">
        <v>1114</v>
      </c>
      <c r="B56" s="19">
        <v>0.75</v>
      </c>
      <c r="C56" s="81">
        <v>346</v>
      </c>
      <c r="D56" s="4"/>
      <c r="E56" s="11"/>
      <c r="F56" s="45"/>
    </row>
    <row r="57" spans="1:6" ht="15" customHeight="1">
      <c r="A57" s="18" t="s">
        <v>1115</v>
      </c>
      <c r="B57" s="19">
        <v>0.75</v>
      </c>
      <c r="C57" s="81">
        <v>346</v>
      </c>
      <c r="D57" s="4"/>
      <c r="E57" s="11"/>
      <c r="F57" s="45"/>
    </row>
    <row r="58" spans="1:6" ht="15" customHeight="1">
      <c r="A58" s="18" t="s">
        <v>1116</v>
      </c>
      <c r="B58" s="19">
        <v>1</v>
      </c>
      <c r="C58" s="81">
        <v>360</v>
      </c>
      <c r="D58" s="3"/>
      <c r="E58" s="40"/>
      <c r="F58" s="45"/>
    </row>
    <row r="59" spans="1:6" ht="15" customHeight="1">
      <c r="A59" s="18" t="s">
        <v>1532</v>
      </c>
      <c r="B59" s="19">
        <v>1</v>
      </c>
      <c r="C59" s="81">
        <v>360</v>
      </c>
      <c r="D59" s="46"/>
      <c r="E59" s="47"/>
      <c r="F59" s="48"/>
    </row>
    <row r="60" spans="1:6" ht="15" customHeight="1">
      <c r="A60" s="18" t="s">
        <v>1536</v>
      </c>
      <c r="B60" s="19">
        <v>1.5</v>
      </c>
      <c r="C60" s="81">
        <v>405</v>
      </c>
      <c r="D60" s="4"/>
      <c r="E60" s="11"/>
      <c r="F60" s="45"/>
    </row>
    <row r="61" spans="1:6" ht="15" customHeight="1">
      <c r="A61" s="18" t="s">
        <v>1537</v>
      </c>
      <c r="B61" s="19">
        <v>1.5</v>
      </c>
      <c r="C61" s="81">
        <v>390</v>
      </c>
      <c r="D61" s="4"/>
      <c r="E61" s="11"/>
      <c r="F61" s="45"/>
    </row>
    <row r="62" spans="1:6" ht="15" customHeight="1">
      <c r="A62" s="18" t="s">
        <v>1538</v>
      </c>
      <c r="B62" s="19">
        <v>2</v>
      </c>
      <c r="C62" s="81">
        <v>475</v>
      </c>
      <c r="D62" s="4"/>
      <c r="E62" s="11"/>
      <c r="F62" s="45"/>
    </row>
    <row r="63" spans="1:6" ht="15" customHeight="1">
      <c r="A63" s="18" t="s">
        <v>998</v>
      </c>
      <c r="B63" s="19">
        <v>2</v>
      </c>
      <c r="C63" s="81">
        <v>445</v>
      </c>
      <c r="D63" s="4"/>
      <c r="E63" s="11"/>
      <c r="F63" s="45"/>
    </row>
    <row r="64" spans="1:6" ht="15" customHeight="1">
      <c r="A64" s="18" t="s">
        <v>999</v>
      </c>
      <c r="B64" s="19">
        <v>3</v>
      </c>
      <c r="C64" s="81">
        <v>565</v>
      </c>
      <c r="D64" s="4"/>
      <c r="E64" s="11"/>
      <c r="F64" s="45"/>
    </row>
    <row r="65" spans="1:6" ht="15" customHeight="1">
      <c r="A65" s="18" t="s">
        <v>1000</v>
      </c>
      <c r="B65" s="19">
        <v>3</v>
      </c>
      <c r="C65" s="81">
        <v>515</v>
      </c>
      <c r="D65" s="4"/>
      <c r="E65" s="11"/>
      <c r="F65" s="45"/>
    </row>
    <row r="66" spans="1:6" ht="15" customHeight="1">
      <c r="A66" s="18" t="s">
        <v>1147</v>
      </c>
      <c r="B66" s="19">
        <v>4</v>
      </c>
      <c r="C66" s="81">
        <v>642.3</v>
      </c>
      <c r="D66" s="4"/>
      <c r="E66" s="11"/>
      <c r="F66" s="45"/>
    </row>
    <row r="67" spans="1:6" ht="15" customHeight="1">
      <c r="A67" s="18" t="s">
        <v>1148</v>
      </c>
      <c r="B67" s="19">
        <v>5.5</v>
      </c>
      <c r="C67" s="81">
        <v>885</v>
      </c>
      <c r="D67" s="4"/>
      <c r="E67" s="11"/>
      <c r="F67" s="45"/>
    </row>
    <row r="68" spans="1:6" ht="15" customHeight="1">
      <c r="A68" s="20" t="s">
        <v>1063</v>
      </c>
      <c r="B68" s="66">
        <v>7.5</v>
      </c>
      <c r="C68" s="82">
        <v>1090</v>
      </c>
      <c r="D68" s="3"/>
      <c r="E68" s="40"/>
      <c r="F68" s="45"/>
    </row>
    <row r="69" spans="1:6" ht="15" customHeight="1">
      <c r="A69" s="20" t="s">
        <v>794</v>
      </c>
      <c r="B69" s="66">
        <v>10</v>
      </c>
      <c r="C69" s="82">
        <v>1430</v>
      </c>
      <c r="D69" s="3"/>
      <c r="E69" s="40"/>
      <c r="F69" s="45"/>
    </row>
    <row r="70" spans="1:6" ht="15" customHeight="1">
      <c r="A70" s="134" t="s">
        <v>1439</v>
      </c>
      <c r="B70" s="131"/>
      <c r="C70" s="131"/>
      <c r="D70" s="46"/>
      <c r="E70" s="47"/>
      <c r="F70" s="48"/>
    </row>
    <row r="71" spans="1:6" ht="15" customHeight="1">
      <c r="A71" s="18" t="s">
        <v>1149</v>
      </c>
      <c r="B71" s="19">
        <v>1</v>
      </c>
      <c r="C71" s="81">
        <v>350</v>
      </c>
      <c r="D71" s="4"/>
      <c r="E71" s="11"/>
      <c r="F71" s="45"/>
    </row>
    <row r="72" spans="1:6" ht="15" customHeight="1">
      <c r="A72" s="18" t="s">
        <v>1150</v>
      </c>
      <c r="B72" s="19">
        <v>1</v>
      </c>
      <c r="C72" s="81">
        <v>350</v>
      </c>
      <c r="D72" s="4"/>
      <c r="E72" s="11"/>
      <c r="F72" s="45"/>
    </row>
    <row r="73" spans="1:6" ht="15" customHeight="1">
      <c r="A73" s="18" t="s">
        <v>1151</v>
      </c>
      <c r="B73" s="19">
        <v>1.5</v>
      </c>
      <c r="C73" s="81">
        <v>395</v>
      </c>
      <c r="D73" s="4"/>
      <c r="E73" s="11"/>
      <c r="F73" s="45"/>
    </row>
    <row r="74" spans="1:6" ht="15" customHeight="1">
      <c r="A74" s="18" t="s">
        <v>1152</v>
      </c>
      <c r="B74" s="19">
        <v>1.5</v>
      </c>
      <c r="C74" s="81">
        <v>380</v>
      </c>
      <c r="D74" s="4"/>
      <c r="E74" s="11"/>
      <c r="F74" s="45"/>
    </row>
    <row r="75" spans="1:6" ht="15" customHeight="1">
      <c r="A75" s="18" t="s">
        <v>435</v>
      </c>
      <c r="B75" s="19">
        <v>2</v>
      </c>
      <c r="C75" s="81">
        <v>435</v>
      </c>
      <c r="D75" s="4"/>
      <c r="E75" s="11"/>
      <c r="F75" s="45"/>
    </row>
    <row r="76" spans="1:6" ht="15" customHeight="1">
      <c r="A76" s="18" t="s">
        <v>436</v>
      </c>
      <c r="B76" s="19">
        <v>2</v>
      </c>
      <c r="C76" s="81">
        <v>405</v>
      </c>
      <c r="D76" s="4"/>
      <c r="E76" s="11"/>
      <c r="F76" s="45"/>
    </row>
    <row r="77" spans="1:6" ht="15" customHeight="1">
      <c r="A77" s="18" t="s">
        <v>437</v>
      </c>
      <c r="B77" s="19">
        <v>3</v>
      </c>
      <c r="C77" s="81">
        <v>522.3</v>
      </c>
      <c r="D77" s="4"/>
      <c r="E77" s="11"/>
      <c r="F77" s="45"/>
    </row>
    <row r="78" spans="1:6" ht="15" customHeight="1">
      <c r="A78" s="18" t="s">
        <v>390</v>
      </c>
      <c r="B78" s="19">
        <v>3</v>
      </c>
      <c r="C78" s="81">
        <v>480</v>
      </c>
      <c r="D78" s="4"/>
      <c r="E78" s="11"/>
      <c r="F78" s="45"/>
    </row>
    <row r="79" spans="1:6" ht="15" customHeight="1">
      <c r="A79" s="18" t="s">
        <v>391</v>
      </c>
      <c r="B79" s="19">
        <v>4</v>
      </c>
      <c r="C79" s="81">
        <v>575</v>
      </c>
      <c r="D79" s="4"/>
      <c r="E79" s="11"/>
      <c r="F79" s="45"/>
    </row>
    <row r="80" spans="1:6" ht="15" customHeight="1">
      <c r="A80" s="18" t="s">
        <v>392</v>
      </c>
      <c r="B80" s="19">
        <v>5.5</v>
      </c>
      <c r="C80" s="81">
        <v>794.6</v>
      </c>
      <c r="D80" s="3"/>
      <c r="E80" s="40"/>
      <c r="F80" s="45"/>
    </row>
    <row r="81" spans="1:6" ht="15" customHeight="1">
      <c r="A81" s="18" t="s">
        <v>393</v>
      </c>
      <c r="B81" s="19">
        <v>7.5</v>
      </c>
      <c r="C81" s="81">
        <v>965</v>
      </c>
      <c r="D81" s="46"/>
      <c r="E81" s="47"/>
      <c r="F81" s="48"/>
    </row>
    <row r="82" spans="1:6" ht="15" customHeight="1">
      <c r="A82" s="20" t="s">
        <v>457</v>
      </c>
      <c r="B82" s="66">
        <v>10</v>
      </c>
      <c r="C82" s="82">
        <v>1170</v>
      </c>
      <c r="D82" s="4"/>
      <c r="E82" s="11"/>
      <c r="F82" s="45"/>
    </row>
    <row r="83" spans="1:6" ht="15" customHeight="1">
      <c r="A83" s="134" t="s">
        <v>1440</v>
      </c>
      <c r="B83" s="131"/>
      <c r="C83" s="131"/>
      <c r="D83" s="4"/>
      <c r="E83" s="11"/>
      <c r="F83" s="45"/>
    </row>
    <row r="84" spans="1:6" ht="15" customHeight="1">
      <c r="A84" s="18" t="s">
        <v>1449</v>
      </c>
      <c r="B84" s="19">
        <v>1.5</v>
      </c>
      <c r="C84" s="81">
        <v>415</v>
      </c>
      <c r="D84" s="4"/>
      <c r="E84" s="11"/>
      <c r="F84" s="45"/>
    </row>
    <row r="85" spans="1:6" ht="15" customHeight="1">
      <c r="A85" s="18" t="s">
        <v>1091</v>
      </c>
      <c r="B85" s="19">
        <v>1.5</v>
      </c>
      <c r="C85" s="81">
        <v>400</v>
      </c>
      <c r="D85" s="4"/>
      <c r="E85" s="11"/>
      <c r="F85" s="45"/>
    </row>
    <row r="86" spans="1:6" ht="15" customHeight="1">
      <c r="A86" s="18" t="s">
        <v>130</v>
      </c>
      <c r="B86" s="19">
        <v>2</v>
      </c>
      <c r="C86" s="81">
        <v>460</v>
      </c>
      <c r="D86" s="4"/>
      <c r="E86" s="11"/>
      <c r="F86" s="45"/>
    </row>
    <row r="87" spans="1:6" ht="15" customHeight="1">
      <c r="A87" s="18" t="s">
        <v>131</v>
      </c>
      <c r="B87" s="19">
        <v>2</v>
      </c>
      <c r="C87" s="81">
        <v>430</v>
      </c>
      <c r="D87" s="4"/>
      <c r="E87" s="11"/>
      <c r="F87" s="45"/>
    </row>
    <row r="88" spans="1:6" ht="15" customHeight="1">
      <c r="A88" s="18" t="s">
        <v>1092</v>
      </c>
      <c r="B88" s="19">
        <v>3</v>
      </c>
      <c r="C88" s="81">
        <v>565</v>
      </c>
      <c r="D88" s="4"/>
      <c r="E88" s="11"/>
      <c r="F88" s="45"/>
    </row>
    <row r="89" spans="1:6" ht="15" customHeight="1">
      <c r="A89" s="18" t="s">
        <v>1093</v>
      </c>
      <c r="B89" s="19">
        <v>3</v>
      </c>
      <c r="C89" s="81">
        <v>515</v>
      </c>
      <c r="D89" s="3"/>
      <c r="E89" s="40"/>
      <c r="F89" s="45"/>
    </row>
    <row r="90" spans="1:3" ht="15" customHeight="1">
      <c r="A90" s="18" t="s">
        <v>1094</v>
      </c>
      <c r="B90" s="19">
        <v>4</v>
      </c>
      <c r="C90" s="81">
        <v>670</v>
      </c>
    </row>
    <row r="91" spans="1:3" ht="15" customHeight="1">
      <c r="A91" s="18" t="s">
        <v>1095</v>
      </c>
      <c r="B91" s="19">
        <v>5.5</v>
      </c>
      <c r="C91" s="81">
        <v>895</v>
      </c>
    </row>
    <row r="92" spans="1:3" ht="15" customHeight="1">
      <c r="A92" s="20" t="s">
        <v>458</v>
      </c>
      <c r="B92" s="66">
        <v>7.5</v>
      </c>
      <c r="C92" s="82">
        <v>1100</v>
      </c>
    </row>
    <row r="93" spans="1:3" ht="15" customHeight="1">
      <c r="A93" s="20" t="s">
        <v>1329</v>
      </c>
      <c r="B93" s="66">
        <v>10</v>
      </c>
      <c r="C93" s="82">
        <v>1300</v>
      </c>
    </row>
    <row r="94" spans="1:3" ht="15" customHeight="1">
      <c r="A94" s="134" t="s">
        <v>1441</v>
      </c>
      <c r="B94" s="131"/>
      <c r="C94" s="131"/>
    </row>
    <row r="95" spans="1:3" ht="15" customHeight="1">
      <c r="A95" s="18" t="s">
        <v>134</v>
      </c>
      <c r="B95" s="19">
        <v>1.5</v>
      </c>
      <c r="C95" s="81">
        <v>405</v>
      </c>
    </row>
    <row r="96" spans="1:3" ht="15" customHeight="1">
      <c r="A96" s="18" t="s">
        <v>135</v>
      </c>
      <c r="B96" s="19">
        <v>1.5</v>
      </c>
      <c r="C96" s="81">
        <v>390</v>
      </c>
    </row>
    <row r="97" spans="1:3" ht="15" customHeight="1">
      <c r="A97" s="18" t="s">
        <v>461</v>
      </c>
      <c r="B97" s="19">
        <v>2</v>
      </c>
      <c r="C97" s="81">
        <v>455</v>
      </c>
    </row>
    <row r="98" spans="1:3" ht="15" customHeight="1">
      <c r="A98" s="18" t="s">
        <v>324</v>
      </c>
      <c r="B98" s="19">
        <v>2</v>
      </c>
      <c r="C98" s="81">
        <v>425</v>
      </c>
    </row>
    <row r="99" spans="1:3" ht="15" customHeight="1">
      <c r="A99" s="18" t="s">
        <v>462</v>
      </c>
      <c r="B99" s="19">
        <v>3</v>
      </c>
      <c r="C99" s="81">
        <v>560</v>
      </c>
    </row>
    <row r="100" spans="1:3" ht="15" customHeight="1">
      <c r="A100" s="18" t="s">
        <v>1280</v>
      </c>
      <c r="B100" s="19">
        <v>3</v>
      </c>
      <c r="C100" s="81">
        <v>510</v>
      </c>
    </row>
    <row r="101" spans="1:3" ht="15" customHeight="1">
      <c r="A101" s="18" t="s">
        <v>24</v>
      </c>
      <c r="B101" s="19">
        <v>4</v>
      </c>
      <c r="C101" s="81">
        <v>620</v>
      </c>
    </row>
    <row r="102" spans="1:3" ht="15" customHeight="1">
      <c r="A102" s="18" t="s">
        <v>23</v>
      </c>
      <c r="B102" s="19">
        <v>5.5</v>
      </c>
      <c r="C102" s="81">
        <v>860</v>
      </c>
    </row>
    <row r="103" spans="1:3" ht="15" customHeight="1">
      <c r="A103" s="18" t="s">
        <v>25</v>
      </c>
      <c r="B103" s="19">
        <v>7.5</v>
      </c>
      <c r="C103" s="81">
        <v>1010</v>
      </c>
    </row>
    <row r="104" spans="1:3" ht="15" customHeight="1">
      <c r="A104" s="20" t="s">
        <v>1330</v>
      </c>
      <c r="B104" s="66">
        <v>10</v>
      </c>
      <c r="C104" s="82">
        <v>1215</v>
      </c>
    </row>
    <row r="105" spans="1:3" ht="15" customHeight="1">
      <c r="A105" s="134" t="s">
        <v>1442</v>
      </c>
      <c r="B105" s="131"/>
      <c r="C105" s="131"/>
    </row>
    <row r="106" spans="1:3" ht="15" customHeight="1">
      <c r="A106" s="18" t="s">
        <v>26</v>
      </c>
      <c r="B106" s="19">
        <v>2</v>
      </c>
      <c r="C106" s="81">
        <v>445</v>
      </c>
    </row>
    <row r="107" spans="1:3" ht="15" customHeight="1">
      <c r="A107" s="18" t="s">
        <v>1443</v>
      </c>
      <c r="B107" s="19">
        <v>2</v>
      </c>
      <c r="C107" s="81">
        <v>415</v>
      </c>
    </row>
    <row r="108" spans="1:3" ht="15" customHeight="1">
      <c r="A108" s="18" t="s">
        <v>456</v>
      </c>
      <c r="B108" s="19">
        <v>3</v>
      </c>
      <c r="C108" s="81">
        <v>525</v>
      </c>
    </row>
    <row r="109" spans="1:3" ht="15" customHeight="1">
      <c r="A109" s="18" t="s">
        <v>1281</v>
      </c>
      <c r="B109" s="19">
        <v>3</v>
      </c>
      <c r="C109" s="81">
        <v>475</v>
      </c>
    </row>
    <row r="110" spans="1:3" ht="15" customHeight="1">
      <c r="A110" s="18" t="s">
        <v>27</v>
      </c>
      <c r="B110" s="19">
        <v>4</v>
      </c>
      <c r="C110" s="81">
        <v>615</v>
      </c>
    </row>
    <row r="111" spans="1:3" ht="15" customHeight="1">
      <c r="A111" s="18" t="s">
        <v>28</v>
      </c>
      <c r="B111" s="19">
        <v>5.5</v>
      </c>
      <c r="C111" s="81">
        <v>810</v>
      </c>
    </row>
    <row r="112" spans="1:3" ht="15" customHeight="1">
      <c r="A112" s="18" t="s">
        <v>914</v>
      </c>
      <c r="B112" s="19">
        <v>7.5</v>
      </c>
      <c r="C112" s="81">
        <v>970</v>
      </c>
    </row>
    <row r="113" spans="1:3" ht="15" customHeight="1">
      <c r="A113" s="20" t="s">
        <v>1331</v>
      </c>
      <c r="B113" s="66">
        <v>10</v>
      </c>
      <c r="C113" s="82">
        <v>1160</v>
      </c>
    </row>
    <row r="114" spans="1:6" ht="15" customHeight="1">
      <c r="A114" s="133" t="s">
        <v>791</v>
      </c>
      <c r="B114" s="133"/>
      <c r="C114" s="133"/>
      <c r="D114" s="4"/>
      <c r="E114" s="11"/>
      <c r="F114" s="45"/>
    </row>
    <row r="115" spans="1:6" ht="15" customHeight="1">
      <c r="A115" s="132" t="s">
        <v>1433</v>
      </c>
      <c r="B115" s="132"/>
      <c r="C115" s="132"/>
      <c r="D115" s="4"/>
      <c r="E115" s="11"/>
      <c r="F115" s="45"/>
    </row>
    <row r="116" spans="1:6" ht="15" customHeight="1">
      <c r="A116" s="18" t="s">
        <v>394</v>
      </c>
      <c r="B116" s="19">
        <v>0.5</v>
      </c>
      <c r="C116" s="81">
        <v>490</v>
      </c>
      <c r="D116" s="3"/>
      <c r="E116" s="40"/>
      <c r="F116" s="45"/>
    </row>
    <row r="117" spans="1:6" ht="15" customHeight="1">
      <c r="A117" s="18" t="s">
        <v>395</v>
      </c>
      <c r="B117" s="19">
        <v>0.5</v>
      </c>
      <c r="C117" s="81">
        <v>490</v>
      </c>
      <c r="D117" s="4"/>
      <c r="E117" s="11"/>
      <c r="F117" s="45"/>
    </row>
    <row r="118" spans="1:6" ht="15" customHeight="1">
      <c r="A118" s="18" t="s">
        <v>396</v>
      </c>
      <c r="B118" s="19">
        <v>0.75</v>
      </c>
      <c r="C118" s="81">
        <v>545</v>
      </c>
      <c r="D118" s="4"/>
      <c r="E118" s="11"/>
      <c r="F118" s="45"/>
    </row>
    <row r="119" spans="1:6" ht="15" customHeight="1">
      <c r="A119" s="18" t="s">
        <v>1448</v>
      </c>
      <c r="B119" s="19">
        <v>0.75</v>
      </c>
      <c r="C119" s="81">
        <v>545</v>
      </c>
      <c r="D119" s="4"/>
      <c r="E119" s="11"/>
      <c r="F119" s="45"/>
    </row>
    <row r="120" spans="1:6" ht="15" customHeight="1">
      <c r="A120" s="18" t="s">
        <v>1159</v>
      </c>
      <c r="B120" s="19">
        <v>1</v>
      </c>
      <c r="C120" s="81">
        <v>605</v>
      </c>
      <c r="D120" s="4"/>
      <c r="E120" s="11"/>
      <c r="F120" s="45"/>
    </row>
    <row r="121" spans="1:6" ht="15" customHeight="1">
      <c r="A121" s="18" t="s">
        <v>1160</v>
      </c>
      <c r="B121" s="19">
        <v>1</v>
      </c>
      <c r="C121" s="81">
        <v>595</v>
      </c>
      <c r="D121" s="4"/>
      <c r="E121" s="11"/>
      <c r="F121" s="45"/>
    </row>
    <row r="122" spans="1:6" ht="15" customHeight="1">
      <c r="A122" s="18" t="s">
        <v>387</v>
      </c>
      <c r="B122" s="19">
        <v>1.5</v>
      </c>
      <c r="C122" s="81">
        <v>730</v>
      </c>
      <c r="D122" s="4"/>
      <c r="E122" s="11"/>
      <c r="F122" s="45"/>
    </row>
    <row r="123" spans="1:6" ht="15" customHeight="1">
      <c r="A123" s="18" t="s">
        <v>388</v>
      </c>
      <c r="B123" s="19">
        <v>1.5</v>
      </c>
      <c r="C123" s="81">
        <v>710</v>
      </c>
      <c r="D123" s="4"/>
      <c r="E123" s="11"/>
      <c r="F123" s="45"/>
    </row>
    <row r="124" spans="1:6" ht="15" customHeight="1">
      <c r="A124" s="20" t="s">
        <v>1566</v>
      </c>
      <c r="B124" s="66">
        <v>2</v>
      </c>
      <c r="C124" s="82">
        <v>940</v>
      </c>
      <c r="D124" s="4"/>
      <c r="E124" s="11"/>
      <c r="F124" s="45"/>
    </row>
    <row r="125" spans="1:6" ht="15" customHeight="1">
      <c r="A125" s="20" t="s">
        <v>1567</v>
      </c>
      <c r="B125" s="66">
        <v>2</v>
      </c>
      <c r="C125" s="82">
        <v>890</v>
      </c>
      <c r="D125" s="4"/>
      <c r="E125" s="11"/>
      <c r="F125" s="45"/>
    </row>
    <row r="126" spans="1:6" ht="15" customHeight="1">
      <c r="A126" s="131"/>
      <c r="B126" s="131"/>
      <c r="C126" s="131"/>
      <c r="D126" s="4"/>
      <c r="E126" s="11"/>
      <c r="F126" s="45"/>
    </row>
    <row r="127" spans="1:6" ht="15" customHeight="1">
      <c r="A127" s="18" t="s">
        <v>389</v>
      </c>
      <c r="B127" s="19">
        <v>0.5</v>
      </c>
      <c r="C127" s="81">
        <v>470</v>
      </c>
      <c r="D127" s="3"/>
      <c r="E127" s="40"/>
      <c r="F127" s="45"/>
    </row>
    <row r="128" spans="1:3" ht="15" customHeight="1">
      <c r="A128" s="18" t="s">
        <v>521</v>
      </c>
      <c r="B128" s="19">
        <v>0.5</v>
      </c>
      <c r="C128" s="81">
        <v>470</v>
      </c>
    </row>
    <row r="129" spans="1:6" ht="15" customHeight="1">
      <c r="A129" s="18" t="s">
        <v>1153</v>
      </c>
      <c r="B129" s="19">
        <v>0.75</v>
      </c>
      <c r="C129" s="81">
        <v>510</v>
      </c>
      <c r="D129" s="4"/>
      <c r="E129" s="11"/>
      <c r="F129" s="45"/>
    </row>
    <row r="130" spans="1:6" ht="15" customHeight="1">
      <c r="A130" s="18" t="s">
        <v>524</v>
      </c>
      <c r="B130" s="19">
        <v>0.75</v>
      </c>
      <c r="C130" s="81">
        <v>510</v>
      </c>
      <c r="D130" s="4"/>
      <c r="E130" s="11"/>
      <c r="F130" s="45"/>
    </row>
    <row r="131" spans="1:6" ht="15" customHeight="1">
      <c r="A131" s="18" t="s">
        <v>1284</v>
      </c>
      <c r="B131" s="19">
        <v>1</v>
      </c>
      <c r="C131" s="81">
        <v>565</v>
      </c>
      <c r="D131" s="4"/>
      <c r="E131" s="11"/>
      <c r="F131" s="45"/>
    </row>
    <row r="132" spans="1:6" ht="15" customHeight="1">
      <c r="A132" s="18" t="s">
        <v>525</v>
      </c>
      <c r="B132" s="19">
        <v>1</v>
      </c>
      <c r="C132" s="81">
        <v>555</v>
      </c>
      <c r="D132" s="4"/>
      <c r="E132" s="11"/>
      <c r="F132" s="45"/>
    </row>
    <row r="133" spans="1:6" ht="15" customHeight="1">
      <c r="A133" s="18" t="s">
        <v>1285</v>
      </c>
      <c r="B133" s="19">
        <v>1.5</v>
      </c>
      <c r="C133" s="81">
        <v>655</v>
      </c>
      <c r="D133" s="4"/>
      <c r="E133" s="11"/>
      <c r="F133" s="45"/>
    </row>
    <row r="134" spans="1:6" ht="15" customHeight="1">
      <c r="A134" s="18" t="s">
        <v>527</v>
      </c>
      <c r="B134" s="19">
        <v>1.5</v>
      </c>
      <c r="C134" s="81">
        <v>635</v>
      </c>
      <c r="D134" s="4"/>
      <c r="E134" s="11"/>
      <c r="F134" s="45"/>
    </row>
    <row r="135" spans="1:6" ht="15" customHeight="1">
      <c r="A135" s="18" t="s">
        <v>528</v>
      </c>
      <c r="B135" s="19">
        <v>2</v>
      </c>
      <c r="C135" s="81">
        <v>800</v>
      </c>
      <c r="D135" s="4"/>
      <c r="E135" s="11"/>
      <c r="F135" s="45"/>
    </row>
    <row r="136" spans="1:6" ht="15" customHeight="1">
      <c r="A136" s="18" t="s">
        <v>1154</v>
      </c>
      <c r="B136" s="19">
        <v>2</v>
      </c>
      <c r="C136" s="81">
        <v>750</v>
      </c>
      <c r="D136" s="4"/>
      <c r="E136" s="11"/>
      <c r="F136" s="45"/>
    </row>
    <row r="137" spans="1:6" ht="15" customHeight="1">
      <c r="A137" s="20" t="s">
        <v>1568</v>
      </c>
      <c r="B137" s="66">
        <v>3</v>
      </c>
      <c r="C137" s="82">
        <v>1165</v>
      </c>
      <c r="D137" s="4"/>
      <c r="E137" s="11"/>
      <c r="F137" s="45"/>
    </row>
    <row r="138" spans="1:6" ht="15" customHeight="1">
      <c r="A138" s="20" t="s">
        <v>1569</v>
      </c>
      <c r="B138" s="66">
        <v>3</v>
      </c>
      <c r="C138" s="82">
        <v>1100</v>
      </c>
      <c r="D138" s="4"/>
      <c r="E138" s="11"/>
      <c r="F138" s="45"/>
    </row>
    <row r="139" spans="1:6" ht="15" customHeight="1">
      <c r="A139" s="131"/>
      <c r="B139" s="131"/>
      <c r="C139" s="131"/>
      <c r="D139" s="4"/>
      <c r="E139" s="11"/>
      <c r="F139" s="45"/>
    </row>
    <row r="140" spans="1:6" ht="15" customHeight="1">
      <c r="A140" s="18" t="s">
        <v>1155</v>
      </c>
      <c r="B140" s="19">
        <v>0.5</v>
      </c>
      <c r="C140" s="81">
        <v>465</v>
      </c>
      <c r="D140" s="4"/>
      <c r="E140" s="11"/>
      <c r="F140" s="45"/>
    </row>
    <row r="141" spans="1:6" ht="15" customHeight="1">
      <c r="A141" s="18" t="s">
        <v>1156</v>
      </c>
      <c r="B141" s="19">
        <v>0.5</v>
      </c>
      <c r="C141" s="81">
        <v>465</v>
      </c>
      <c r="D141" s="4"/>
      <c r="E141" s="11"/>
      <c r="F141" s="45"/>
    </row>
    <row r="142" spans="1:6" ht="15" customHeight="1">
      <c r="A142" s="18" t="s">
        <v>1157</v>
      </c>
      <c r="B142" s="19">
        <v>0.75</v>
      </c>
      <c r="C142" s="81">
        <v>495</v>
      </c>
      <c r="D142" s="4"/>
      <c r="E142" s="11"/>
      <c r="F142" s="45"/>
    </row>
    <row r="143" spans="1:6" ht="15" customHeight="1">
      <c r="A143" s="18" t="s">
        <v>1158</v>
      </c>
      <c r="B143" s="19">
        <v>0.75</v>
      </c>
      <c r="C143" s="81">
        <v>495</v>
      </c>
      <c r="D143" s="4"/>
      <c r="E143" s="11"/>
      <c r="F143" s="45"/>
    </row>
    <row r="144" spans="1:6" ht="15" customHeight="1">
      <c r="A144" s="18" t="s">
        <v>1447</v>
      </c>
      <c r="B144" s="19">
        <v>1</v>
      </c>
      <c r="C144" s="81">
        <v>530</v>
      </c>
      <c r="D144" s="4"/>
      <c r="E144" s="11"/>
      <c r="F144" s="45"/>
    </row>
    <row r="145" spans="1:6" ht="15" customHeight="1">
      <c r="A145" s="18" t="s">
        <v>1579</v>
      </c>
      <c r="B145" s="19">
        <v>1</v>
      </c>
      <c r="C145" s="81">
        <v>520</v>
      </c>
      <c r="D145" s="4"/>
      <c r="E145" s="11"/>
      <c r="F145" s="45"/>
    </row>
    <row r="146" spans="1:6" ht="15" customHeight="1">
      <c r="A146" s="18" t="s">
        <v>1580</v>
      </c>
      <c r="B146" s="19">
        <v>1.5</v>
      </c>
      <c r="C146" s="81">
        <v>630</v>
      </c>
      <c r="D146" s="4"/>
      <c r="E146" s="11"/>
      <c r="F146" s="45"/>
    </row>
    <row r="147" spans="1:6" ht="15" customHeight="1">
      <c r="A147" s="18" t="s">
        <v>1489</v>
      </c>
      <c r="B147" s="19">
        <v>1.5</v>
      </c>
      <c r="C147" s="81">
        <v>610</v>
      </c>
      <c r="D147" s="4"/>
      <c r="E147" s="11"/>
      <c r="F147" s="45"/>
    </row>
    <row r="148" spans="1:6" ht="15" customHeight="1">
      <c r="A148" s="18" t="s">
        <v>1277</v>
      </c>
      <c r="B148" s="19">
        <v>2</v>
      </c>
      <c r="C148" s="81">
        <v>755</v>
      </c>
      <c r="D148" s="4"/>
      <c r="E148" s="11"/>
      <c r="F148" s="45"/>
    </row>
    <row r="149" spans="1:6" ht="15" customHeight="1">
      <c r="A149" s="18" t="s">
        <v>1278</v>
      </c>
      <c r="B149" s="19">
        <v>2</v>
      </c>
      <c r="C149" s="81">
        <v>705</v>
      </c>
      <c r="D149" s="4"/>
      <c r="E149" s="11"/>
      <c r="F149" s="45"/>
    </row>
    <row r="150" spans="1:6" ht="15" customHeight="1">
      <c r="A150" s="18" t="s">
        <v>906</v>
      </c>
      <c r="B150" s="19">
        <v>3</v>
      </c>
      <c r="C150" s="81">
        <v>955</v>
      </c>
      <c r="D150" s="4"/>
      <c r="E150" s="11"/>
      <c r="F150" s="45"/>
    </row>
    <row r="151" spans="1:6" ht="15" customHeight="1">
      <c r="A151" s="18" t="s">
        <v>907</v>
      </c>
      <c r="B151" s="19">
        <v>3</v>
      </c>
      <c r="C151" s="81">
        <v>890</v>
      </c>
      <c r="D151" s="3"/>
      <c r="E151" s="40"/>
      <c r="F151" s="45"/>
    </row>
    <row r="152" spans="1:6" ht="15" customHeight="1">
      <c r="A152" s="131"/>
      <c r="B152" s="131"/>
      <c r="C152" s="131"/>
      <c r="D152" s="3"/>
      <c r="E152" s="40"/>
      <c r="F152" s="45"/>
    </row>
    <row r="153" spans="1:6" ht="15" customHeight="1">
      <c r="A153" s="18" t="s">
        <v>1552</v>
      </c>
      <c r="B153" s="19">
        <v>0.75</v>
      </c>
      <c r="C153" s="81">
        <v>490</v>
      </c>
      <c r="D153" s="46"/>
      <c r="E153" s="47"/>
      <c r="F153" s="48"/>
    </row>
    <row r="154" spans="1:6" ht="15" customHeight="1">
      <c r="A154" s="18" t="s">
        <v>1553</v>
      </c>
      <c r="B154" s="19">
        <v>0.75</v>
      </c>
      <c r="C154" s="81">
        <v>490</v>
      </c>
      <c r="D154" s="4"/>
      <c r="E154" s="11"/>
      <c r="F154" s="45"/>
    </row>
    <row r="155" spans="1:6" ht="15" customHeight="1">
      <c r="A155" s="18" t="s">
        <v>1554</v>
      </c>
      <c r="B155" s="19">
        <v>1</v>
      </c>
      <c r="C155" s="81">
        <v>520</v>
      </c>
      <c r="D155" s="4"/>
      <c r="E155" s="11"/>
      <c r="F155" s="45"/>
    </row>
    <row r="156" spans="1:6" ht="15" customHeight="1">
      <c r="A156" s="18" t="s">
        <v>1555</v>
      </c>
      <c r="B156" s="19">
        <v>1</v>
      </c>
      <c r="C156" s="81">
        <v>510</v>
      </c>
      <c r="D156" s="4"/>
      <c r="E156" s="11"/>
      <c r="F156" s="45"/>
    </row>
    <row r="157" spans="1:6" ht="15" customHeight="1">
      <c r="A157" s="18" t="s">
        <v>1556</v>
      </c>
      <c r="B157" s="19">
        <v>1.5</v>
      </c>
      <c r="C157" s="81">
        <v>590</v>
      </c>
      <c r="D157" s="4"/>
      <c r="E157" s="11"/>
      <c r="F157" s="45"/>
    </row>
    <row r="158" spans="1:6" ht="15" customHeight="1">
      <c r="A158" s="18" t="s">
        <v>1557</v>
      </c>
      <c r="B158" s="19">
        <v>1.5</v>
      </c>
      <c r="C158" s="81">
        <v>570</v>
      </c>
      <c r="D158" s="4"/>
      <c r="E158" s="11"/>
      <c r="F158" s="45"/>
    </row>
    <row r="159" spans="1:6" ht="15" customHeight="1">
      <c r="A159" s="18" t="s">
        <v>1558</v>
      </c>
      <c r="B159" s="19">
        <v>2</v>
      </c>
      <c r="C159" s="81">
        <v>720</v>
      </c>
      <c r="D159" s="4"/>
      <c r="E159" s="11"/>
      <c r="F159" s="45"/>
    </row>
    <row r="160" spans="1:6" ht="15" customHeight="1">
      <c r="A160" s="18" t="s">
        <v>1559</v>
      </c>
      <c r="B160" s="19">
        <v>2</v>
      </c>
      <c r="C160" s="81">
        <v>670</v>
      </c>
      <c r="D160" s="4"/>
      <c r="E160" s="11"/>
      <c r="F160" s="45"/>
    </row>
    <row r="161" spans="1:6" ht="15" customHeight="1">
      <c r="A161" s="18" t="s">
        <v>1560</v>
      </c>
      <c r="B161" s="19">
        <v>3</v>
      </c>
      <c r="C161" s="81">
        <v>880</v>
      </c>
      <c r="D161" s="4"/>
      <c r="E161" s="11"/>
      <c r="F161" s="45"/>
    </row>
    <row r="162" spans="1:6" ht="15" customHeight="1">
      <c r="A162" s="18" t="s">
        <v>1337</v>
      </c>
      <c r="B162" s="19">
        <v>3</v>
      </c>
      <c r="C162" s="81">
        <v>815</v>
      </c>
      <c r="D162" s="4"/>
      <c r="E162" s="11"/>
      <c r="F162" s="45"/>
    </row>
    <row r="163" spans="1:6" ht="15" customHeight="1">
      <c r="A163" s="18" t="s">
        <v>1332</v>
      </c>
      <c r="B163" s="19">
        <v>4</v>
      </c>
      <c r="C163" s="81">
        <v>1000</v>
      </c>
      <c r="D163" s="4"/>
      <c r="E163" s="11"/>
      <c r="F163" s="45"/>
    </row>
    <row r="164" spans="1:6" ht="15" customHeight="1">
      <c r="A164" s="20" t="s">
        <v>453</v>
      </c>
      <c r="B164" s="66">
        <v>5.5</v>
      </c>
      <c r="C164" s="82">
        <v>1470</v>
      </c>
      <c r="D164" s="4"/>
      <c r="E164" s="11"/>
      <c r="F164" s="45"/>
    </row>
    <row r="165" spans="1:6" ht="15" customHeight="1">
      <c r="A165" s="20" t="s">
        <v>454</v>
      </c>
      <c r="B165" s="66">
        <v>7.5</v>
      </c>
      <c r="C165" s="82">
        <v>1740</v>
      </c>
      <c r="D165" s="4"/>
      <c r="E165" s="11"/>
      <c r="F165" s="45"/>
    </row>
    <row r="166" spans="1:6" ht="15" customHeight="1">
      <c r="A166" s="131"/>
      <c r="B166" s="131"/>
      <c r="C166" s="131"/>
      <c r="D166" s="3"/>
      <c r="E166" s="40"/>
      <c r="F166" s="45"/>
    </row>
    <row r="167" spans="1:6" ht="15" customHeight="1">
      <c r="A167" s="18" t="s">
        <v>459</v>
      </c>
      <c r="B167" s="19">
        <v>0.75</v>
      </c>
      <c r="C167" s="81">
        <v>480</v>
      </c>
      <c r="D167" s="3"/>
      <c r="E167" s="40"/>
      <c r="F167" s="45"/>
    </row>
    <row r="168" spans="1:6" ht="15" customHeight="1">
      <c r="A168" s="18" t="s">
        <v>460</v>
      </c>
      <c r="B168" s="19">
        <v>0.75</v>
      </c>
      <c r="C168" s="81">
        <v>480</v>
      </c>
      <c r="D168" s="46"/>
      <c r="E168" s="47"/>
      <c r="F168" s="48"/>
    </row>
    <row r="169" spans="1:6" ht="15" customHeight="1">
      <c r="A169" s="18" t="s">
        <v>975</v>
      </c>
      <c r="B169" s="19">
        <v>1</v>
      </c>
      <c r="C169" s="81">
        <v>510</v>
      </c>
      <c r="D169" s="4"/>
      <c r="E169" s="11"/>
      <c r="F169" s="45"/>
    </row>
    <row r="170" spans="1:6" ht="15" customHeight="1">
      <c r="A170" s="18" t="s">
        <v>976</v>
      </c>
      <c r="B170" s="19">
        <v>1</v>
      </c>
      <c r="C170" s="81">
        <v>500</v>
      </c>
      <c r="D170" s="4"/>
      <c r="E170" s="11"/>
      <c r="F170" s="45"/>
    </row>
    <row r="171" spans="1:6" ht="15" customHeight="1">
      <c r="A171" s="18" t="s">
        <v>792</v>
      </c>
      <c r="B171" s="19">
        <v>1.5</v>
      </c>
      <c r="C171" s="81">
        <v>580</v>
      </c>
      <c r="D171" s="4"/>
      <c r="E171" s="11"/>
      <c r="F171" s="45"/>
    </row>
    <row r="172" spans="1:6" ht="15" customHeight="1">
      <c r="A172" s="18" t="s">
        <v>793</v>
      </c>
      <c r="B172" s="19">
        <v>1.5</v>
      </c>
      <c r="C172" s="81">
        <v>560</v>
      </c>
      <c r="D172" s="4"/>
      <c r="E172" s="11"/>
      <c r="F172" s="45"/>
    </row>
    <row r="173" spans="1:6" ht="15" customHeight="1">
      <c r="A173" s="18" t="s">
        <v>1545</v>
      </c>
      <c r="B173" s="19">
        <v>2</v>
      </c>
      <c r="C173" s="81">
        <v>710</v>
      </c>
      <c r="D173" s="4"/>
      <c r="E173" s="11"/>
      <c r="F173" s="45"/>
    </row>
    <row r="174" spans="1:6" ht="15" customHeight="1">
      <c r="A174" s="18" t="s">
        <v>1546</v>
      </c>
      <c r="B174" s="19">
        <v>2</v>
      </c>
      <c r="C174" s="81">
        <v>660</v>
      </c>
      <c r="D174" s="4"/>
      <c r="E174" s="11"/>
      <c r="F174" s="45"/>
    </row>
    <row r="175" spans="1:6" ht="15" customHeight="1">
      <c r="A175" s="18" t="s">
        <v>1547</v>
      </c>
      <c r="B175" s="19">
        <v>3</v>
      </c>
      <c r="C175" s="81">
        <v>860</v>
      </c>
      <c r="D175" s="4"/>
      <c r="E175" s="11"/>
      <c r="F175" s="45"/>
    </row>
    <row r="176" spans="1:6" ht="15" customHeight="1">
      <c r="A176" s="18" t="s">
        <v>958</v>
      </c>
      <c r="B176" s="19">
        <v>3</v>
      </c>
      <c r="C176" s="81">
        <v>795</v>
      </c>
      <c r="D176" s="4"/>
      <c r="E176" s="11"/>
      <c r="F176" s="45"/>
    </row>
    <row r="177" spans="1:6" ht="15" customHeight="1">
      <c r="A177" s="18" t="s">
        <v>959</v>
      </c>
      <c r="B177" s="19">
        <v>4</v>
      </c>
      <c r="C177" s="81">
        <v>965</v>
      </c>
      <c r="D177" s="4"/>
      <c r="E177" s="11"/>
      <c r="F177" s="45"/>
    </row>
    <row r="178" spans="1:6" ht="15" customHeight="1">
      <c r="A178" s="18" t="s">
        <v>349</v>
      </c>
      <c r="B178" s="19">
        <v>5.5</v>
      </c>
      <c r="C178" s="81">
        <v>1265</v>
      </c>
      <c r="D178" s="4"/>
      <c r="E178" s="11"/>
      <c r="F178" s="45"/>
    </row>
    <row r="179" spans="1:6" ht="15" customHeight="1">
      <c r="A179" s="20" t="s">
        <v>455</v>
      </c>
      <c r="B179" s="66">
        <v>7.5</v>
      </c>
      <c r="C179" s="82">
        <v>1530</v>
      </c>
      <c r="D179" s="4"/>
      <c r="E179" s="11"/>
      <c r="F179" s="45"/>
    </row>
    <row r="180" spans="1:6" ht="15" customHeight="1">
      <c r="A180" s="20" t="s">
        <v>345</v>
      </c>
      <c r="B180" s="66">
        <v>10</v>
      </c>
      <c r="C180" s="82">
        <v>2090</v>
      </c>
      <c r="D180" s="3"/>
      <c r="E180" s="40"/>
      <c r="F180" s="45"/>
    </row>
    <row r="181" spans="1:6" ht="15" customHeight="1">
      <c r="A181" s="131"/>
      <c r="B181" s="131"/>
      <c r="C181" s="131"/>
      <c r="D181" s="46"/>
      <c r="E181" s="47"/>
      <c r="F181" s="48"/>
    </row>
    <row r="182" spans="1:6" ht="15" customHeight="1">
      <c r="A182" s="18" t="s">
        <v>350</v>
      </c>
      <c r="B182" s="19">
        <v>1</v>
      </c>
      <c r="C182" s="81">
        <v>500</v>
      </c>
      <c r="D182" s="4"/>
      <c r="E182" s="11"/>
      <c r="F182" s="45"/>
    </row>
    <row r="183" spans="1:6" ht="15" customHeight="1">
      <c r="A183" s="18" t="s">
        <v>351</v>
      </c>
      <c r="B183" s="19">
        <v>1</v>
      </c>
      <c r="C183" s="81">
        <v>490</v>
      </c>
      <c r="D183" s="4"/>
      <c r="E183" s="11"/>
      <c r="F183" s="45"/>
    </row>
    <row r="184" spans="1:6" ht="15" customHeight="1">
      <c r="A184" s="18" t="s">
        <v>352</v>
      </c>
      <c r="B184" s="19">
        <v>1.5</v>
      </c>
      <c r="C184" s="81">
        <v>570</v>
      </c>
      <c r="D184" s="4"/>
      <c r="E184" s="11"/>
      <c r="F184" s="45"/>
    </row>
    <row r="185" spans="1:6" ht="15" customHeight="1">
      <c r="A185" s="18" t="s">
        <v>353</v>
      </c>
      <c r="B185" s="19">
        <v>1.5</v>
      </c>
      <c r="C185" s="81">
        <v>550</v>
      </c>
      <c r="D185" s="4"/>
      <c r="E185" s="11"/>
      <c r="F185" s="45"/>
    </row>
    <row r="186" spans="1:6" ht="15" customHeight="1">
      <c r="A186" s="18" t="s">
        <v>354</v>
      </c>
      <c r="B186" s="19">
        <v>2</v>
      </c>
      <c r="C186" s="81">
        <v>670</v>
      </c>
      <c r="D186" s="4"/>
      <c r="E186" s="11"/>
      <c r="F186" s="45"/>
    </row>
    <row r="187" spans="1:6" ht="15" customHeight="1">
      <c r="A187" s="18" t="s">
        <v>355</v>
      </c>
      <c r="B187" s="19">
        <v>2</v>
      </c>
      <c r="C187" s="81">
        <v>620</v>
      </c>
      <c r="D187" s="4"/>
      <c r="E187" s="11"/>
      <c r="F187" s="45"/>
    </row>
    <row r="188" spans="1:6" ht="15" customHeight="1">
      <c r="A188" s="18" t="s">
        <v>1535</v>
      </c>
      <c r="B188" s="19">
        <v>3</v>
      </c>
      <c r="C188" s="81">
        <v>825</v>
      </c>
      <c r="D188" s="4"/>
      <c r="E188" s="11"/>
      <c r="F188" s="45"/>
    </row>
    <row r="189" spans="1:6" ht="15" customHeight="1">
      <c r="A189" s="18" t="s">
        <v>902</v>
      </c>
      <c r="B189" s="19">
        <v>3</v>
      </c>
      <c r="C189" s="81">
        <v>760</v>
      </c>
      <c r="D189" s="4"/>
      <c r="E189" s="11"/>
      <c r="F189" s="45"/>
    </row>
    <row r="190" spans="1:6" ht="15" customHeight="1">
      <c r="A190" s="18" t="s">
        <v>903</v>
      </c>
      <c r="B190" s="19">
        <v>4</v>
      </c>
      <c r="C190" s="81">
        <v>890</v>
      </c>
      <c r="D190" s="3"/>
      <c r="E190" s="40"/>
      <c r="F190" s="45"/>
    </row>
    <row r="191" spans="1:6" ht="15" customHeight="1">
      <c r="A191" s="18" t="s">
        <v>904</v>
      </c>
      <c r="B191" s="19">
        <v>5.5</v>
      </c>
      <c r="C191" s="81">
        <v>1190</v>
      </c>
      <c r="D191" s="3"/>
      <c r="E191" s="40"/>
      <c r="F191" s="45"/>
    </row>
    <row r="192" spans="1:6" ht="15" customHeight="1">
      <c r="A192" s="18" t="s">
        <v>905</v>
      </c>
      <c r="B192" s="19">
        <v>7.5</v>
      </c>
      <c r="C192" s="81">
        <v>1405</v>
      </c>
      <c r="D192" s="46"/>
      <c r="E192" s="47"/>
      <c r="F192" s="48"/>
    </row>
    <row r="193" spans="1:6" ht="15" customHeight="1">
      <c r="A193" s="20" t="s">
        <v>1052</v>
      </c>
      <c r="B193" s="66">
        <v>10</v>
      </c>
      <c r="C193" s="82">
        <v>1830</v>
      </c>
      <c r="D193" s="4"/>
      <c r="E193" s="11"/>
      <c r="F193" s="45"/>
    </row>
    <row r="194" spans="1:6" ht="15" customHeight="1">
      <c r="A194" s="131"/>
      <c r="B194" s="131"/>
      <c r="C194" s="131"/>
      <c r="D194" s="4"/>
      <c r="E194" s="11"/>
      <c r="F194" s="45"/>
    </row>
    <row r="195" spans="1:6" ht="15" customHeight="1">
      <c r="A195" s="18" t="s">
        <v>954</v>
      </c>
      <c r="B195" s="19">
        <v>1.5</v>
      </c>
      <c r="C195" s="81">
        <v>590</v>
      </c>
      <c r="D195" s="4"/>
      <c r="E195" s="11"/>
      <c r="F195" s="45"/>
    </row>
    <row r="196" spans="1:6" ht="15" customHeight="1">
      <c r="A196" s="18" t="s">
        <v>955</v>
      </c>
      <c r="B196" s="19">
        <v>1.5</v>
      </c>
      <c r="C196" s="81">
        <v>570</v>
      </c>
      <c r="D196" s="4"/>
      <c r="E196" s="11"/>
      <c r="F196" s="45"/>
    </row>
    <row r="197" spans="1:6" ht="15" customHeight="1">
      <c r="A197" s="18" t="s">
        <v>133</v>
      </c>
      <c r="B197" s="19">
        <v>2</v>
      </c>
      <c r="C197" s="81">
        <v>695</v>
      </c>
      <c r="D197" s="4"/>
      <c r="E197" s="11"/>
      <c r="F197" s="45"/>
    </row>
    <row r="198" spans="1:6" ht="15" customHeight="1">
      <c r="A198" s="18" t="s">
        <v>132</v>
      </c>
      <c r="B198" s="19">
        <v>2</v>
      </c>
      <c r="C198" s="81">
        <v>645</v>
      </c>
      <c r="D198" s="4"/>
      <c r="E198" s="11"/>
      <c r="F198" s="45"/>
    </row>
    <row r="199" spans="1:6" ht="15" customHeight="1">
      <c r="A199" s="18" t="s">
        <v>748</v>
      </c>
      <c r="B199" s="19">
        <v>3</v>
      </c>
      <c r="C199" s="81">
        <v>860</v>
      </c>
      <c r="D199" s="4"/>
      <c r="E199" s="11"/>
      <c r="F199" s="45"/>
    </row>
    <row r="200" spans="1:6" ht="15" customHeight="1">
      <c r="A200" s="18" t="s">
        <v>749</v>
      </c>
      <c r="B200" s="19">
        <v>3</v>
      </c>
      <c r="C200" s="81">
        <v>795</v>
      </c>
      <c r="D200" s="4"/>
      <c r="E200" s="11"/>
      <c r="F200" s="45"/>
    </row>
    <row r="201" spans="1:6" ht="15" customHeight="1">
      <c r="A201" s="18" t="s">
        <v>751</v>
      </c>
      <c r="B201" s="19">
        <v>4</v>
      </c>
      <c r="C201" s="81">
        <v>985</v>
      </c>
      <c r="D201" s="4"/>
      <c r="E201" s="11"/>
      <c r="F201" s="45"/>
    </row>
    <row r="202" spans="1:6" ht="15" customHeight="1">
      <c r="A202" s="18" t="s">
        <v>750</v>
      </c>
      <c r="B202" s="19">
        <v>5.5</v>
      </c>
      <c r="C202" s="81">
        <v>1275</v>
      </c>
      <c r="D202" s="3"/>
      <c r="E202" s="40"/>
      <c r="F202" s="45"/>
    </row>
    <row r="203" spans="1:6" ht="15" customHeight="1">
      <c r="A203" s="20" t="s">
        <v>1053</v>
      </c>
      <c r="B203" s="66">
        <v>7.5</v>
      </c>
      <c r="C203" s="82">
        <v>1540</v>
      </c>
      <c r="D203" s="46"/>
      <c r="E203" s="47"/>
      <c r="F203" s="48"/>
    </row>
    <row r="204" spans="1:6" ht="15" customHeight="1">
      <c r="A204" s="20" t="s">
        <v>1054</v>
      </c>
      <c r="B204" s="66">
        <v>10</v>
      </c>
      <c r="C204" s="82">
        <v>1960</v>
      </c>
      <c r="D204" s="4"/>
      <c r="E204" s="11"/>
      <c r="F204" s="45"/>
    </row>
    <row r="205" spans="1:6" ht="15" customHeight="1">
      <c r="A205" s="131"/>
      <c r="B205" s="131"/>
      <c r="C205" s="131"/>
      <c r="D205" s="4"/>
      <c r="E205" s="11"/>
      <c r="F205" s="45"/>
    </row>
    <row r="206" spans="1:6" ht="15" customHeight="1">
      <c r="A206" s="18" t="s">
        <v>752</v>
      </c>
      <c r="B206" s="19">
        <v>1.5</v>
      </c>
      <c r="C206" s="81">
        <v>580</v>
      </c>
      <c r="D206" s="4"/>
      <c r="E206" s="11"/>
      <c r="F206" s="45"/>
    </row>
    <row r="207" spans="1:6" ht="15" customHeight="1">
      <c r="A207" s="18" t="s">
        <v>1138</v>
      </c>
      <c r="B207" s="19">
        <v>1.5</v>
      </c>
      <c r="C207" s="81">
        <v>560</v>
      </c>
      <c r="D207" s="4"/>
      <c r="E207" s="11"/>
      <c r="F207" s="45"/>
    </row>
    <row r="208" spans="1:6" ht="15" customHeight="1">
      <c r="A208" s="18" t="s">
        <v>110</v>
      </c>
      <c r="B208" s="19">
        <v>2</v>
      </c>
      <c r="C208" s="81">
        <v>690</v>
      </c>
      <c r="D208" s="4"/>
      <c r="E208" s="11"/>
      <c r="F208" s="45"/>
    </row>
    <row r="209" spans="1:6" ht="15" customHeight="1">
      <c r="A209" s="18" t="s">
        <v>111</v>
      </c>
      <c r="B209" s="19">
        <v>2</v>
      </c>
      <c r="C209" s="81">
        <v>640</v>
      </c>
      <c r="D209" s="4"/>
      <c r="E209" s="11"/>
      <c r="F209" s="45"/>
    </row>
    <row r="210" spans="1:6" ht="15" customHeight="1">
      <c r="A210" s="18" t="s">
        <v>868</v>
      </c>
      <c r="B210" s="19">
        <v>3</v>
      </c>
      <c r="C210" s="81">
        <v>855</v>
      </c>
      <c r="D210" s="4"/>
      <c r="E210" s="11"/>
      <c r="F210" s="45"/>
    </row>
    <row r="211" spans="1:6" ht="15" customHeight="1">
      <c r="A211" s="18" t="s">
        <v>529</v>
      </c>
      <c r="B211" s="19">
        <v>3</v>
      </c>
      <c r="C211" s="81">
        <v>790</v>
      </c>
      <c r="D211" s="4"/>
      <c r="E211" s="11"/>
      <c r="F211" s="45"/>
    </row>
    <row r="212" spans="1:6" ht="15" customHeight="1">
      <c r="A212" s="18" t="s">
        <v>35</v>
      </c>
      <c r="B212" s="19">
        <v>4</v>
      </c>
      <c r="C212" s="81">
        <v>935</v>
      </c>
      <c r="D212" s="4"/>
      <c r="E212" s="11"/>
      <c r="F212" s="45"/>
    </row>
    <row r="213" spans="1:6" ht="15" customHeight="1">
      <c r="A213" s="18" t="s">
        <v>29</v>
      </c>
      <c r="B213" s="19">
        <v>5.5</v>
      </c>
      <c r="C213" s="81">
        <v>1240</v>
      </c>
      <c r="D213" s="4"/>
      <c r="E213" s="11"/>
      <c r="F213" s="45"/>
    </row>
    <row r="214" spans="1:6" ht="15" customHeight="1">
      <c r="A214" s="18" t="s">
        <v>31</v>
      </c>
      <c r="B214" s="19">
        <v>7.5</v>
      </c>
      <c r="C214" s="81">
        <v>1450</v>
      </c>
      <c r="D214" s="4"/>
      <c r="E214" s="11"/>
      <c r="F214" s="45"/>
    </row>
    <row r="215" spans="1:6" ht="15" customHeight="1">
      <c r="A215" s="20" t="s">
        <v>1055</v>
      </c>
      <c r="B215" s="66">
        <v>10</v>
      </c>
      <c r="C215" s="82">
        <v>1875</v>
      </c>
      <c r="D215" s="4"/>
      <c r="E215" s="11"/>
      <c r="F215" s="45"/>
    </row>
    <row r="216" spans="1:6" ht="15" customHeight="1">
      <c r="A216" s="131"/>
      <c r="B216" s="131"/>
      <c r="C216" s="131"/>
      <c r="D216" s="4"/>
      <c r="E216" s="11"/>
      <c r="F216" s="45"/>
    </row>
    <row r="217" spans="1:6" ht="15" customHeight="1">
      <c r="A217" s="18" t="s">
        <v>1287</v>
      </c>
      <c r="B217" s="19">
        <v>2</v>
      </c>
      <c r="C217" s="81">
        <v>680</v>
      </c>
      <c r="D217" s="4"/>
      <c r="E217" s="11"/>
      <c r="F217" s="45"/>
    </row>
    <row r="218" spans="1:6" ht="15" customHeight="1">
      <c r="A218" s="18" t="s">
        <v>1139</v>
      </c>
      <c r="B218" s="19">
        <v>2</v>
      </c>
      <c r="C218" s="81">
        <v>630</v>
      </c>
      <c r="D218" s="3"/>
      <c r="E218" s="40"/>
      <c r="F218" s="45"/>
    </row>
    <row r="219" spans="1:6" ht="15" customHeight="1">
      <c r="A219" s="18" t="s">
        <v>1289</v>
      </c>
      <c r="B219" s="19">
        <v>3</v>
      </c>
      <c r="C219" s="81">
        <v>820</v>
      </c>
      <c r="D219" s="3"/>
      <c r="E219" s="40"/>
      <c r="F219" s="45"/>
    </row>
    <row r="220" spans="1:6" ht="15" customHeight="1">
      <c r="A220" s="18" t="s">
        <v>1288</v>
      </c>
      <c r="B220" s="19">
        <v>3</v>
      </c>
      <c r="C220" s="81">
        <v>755</v>
      </c>
      <c r="D220" s="4"/>
      <c r="E220" s="11"/>
      <c r="F220" s="45"/>
    </row>
    <row r="221" spans="1:6" ht="15" customHeight="1">
      <c r="A221" s="18" t="s">
        <v>1282</v>
      </c>
      <c r="B221" s="19">
        <v>4</v>
      </c>
      <c r="C221" s="81">
        <v>930</v>
      </c>
      <c r="D221" s="4"/>
      <c r="E221" s="11"/>
      <c r="F221" s="45"/>
    </row>
    <row r="222" spans="1:6" ht="15" customHeight="1">
      <c r="A222" s="18" t="s">
        <v>30</v>
      </c>
      <c r="B222" s="19">
        <v>5.5</v>
      </c>
      <c r="C222" s="81">
        <v>1190</v>
      </c>
      <c r="D222" s="4"/>
      <c r="E222" s="11"/>
      <c r="F222" s="45"/>
    </row>
    <row r="223" spans="1:6" ht="15" customHeight="1">
      <c r="A223" s="18" t="s">
        <v>32</v>
      </c>
      <c r="B223" s="19">
        <v>7.5</v>
      </c>
      <c r="C223" s="81">
        <v>1410</v>
      </c>
      <c r="D223" s="4"/>
      <c r="E223" s="11"/>
      <c r="F223" s="45"/>
    </row>
    <row r="224" spans="1:6" ht="15" customHeight="1">
      <c r="A224" s="20" t="s">
        <v>1056</v>
      </c>
      <c r="B224" s="66">
        <v>10</v>
      </c>
      <c r="C224" s="82">
        <v>1820</v>
      </c>
      <c r="D224" s="4"/>
      <c r="E224" s="11"/>
      <c r="F224" s="45"/>
    </row>
    <row r="225" spans="1:3" ht="15" customHeight="1">
      <c r="A225" s="133"/>
      <c r="B225" s="133"/>
      <c r="C225" s="133"/>
    </row>
    <row r="226" spans="1:3" ht="15" customHeight="1">
      <c r="A226" s="131"/>
      <c r="B226" s="131"/>
      <c r="C226" s="131"/>
    </row>
    <row r="227" spans="1:6" ht="15" customHeight="1">
      <c r="A227" s="20" t="s">
        <v>1080</v>
      </c>
      <c r="B227" s="66">
        <v>0.5</v>
      </c>
      <c r="C227" s="82">
        <v>190</v>
      </c>
      <c r="D227" s="3"/>
      <c r="E227" s="40"/>
      <c r="F227" s="2"/>
    </row>
    <row r="228" spans="1:6" ht="15" customHeight="1">
      <c r="A228" s="20" t="s">
        <v>1081</v>
      </c>
      <c r="B228" s="66">
        <v>0.75</v>
      </c>
      <c r="C228" s="82">
        <v>225</v>
      </c>
      <c r="D228" s="3"/>
      <c r="E228" s="40"/>
      <c r="F228" s="2"/>
    </row>
    <row r="229" spans="1:6" ht="15" customHeight="1">
      <c r="A229" s="20" t="s">
        <v>1082</v>
      </c>
      <c r="B229" s="66">
        <v>1</v>
      </c>
      <c r="C229" s="82">
        <v>265</v>
      </c>
      <c r="D229" s="3"/>
      <c r="E229" s="40"/>
      <c r="F229" s="2"/>
    </row>
    <row r="230" spans="1:6" ht="15" customHeight="1">
      <c r="A230" s="20" t="s">
        <v>1083</v>
      </c>
      <c r="B230" s="66">
        <v>1.5</v>
      </c>
      <c r="C230" s="82">
        <v>340</v>
      </c>
      <c r="D230" s="3"/>
      <c r="E230" s="40"/>
      <c r="F230" s="2"/>
    </row>
    <row r="231" spans="1:6" ht="15" customHeight="1">
      <c r="A231" s="20" t="s">
        <v>1084</v>
      </c>
      <c r="B231" s="66">
        <v>2</v>
      </c>
      <c r="C231" s="82">
        <v>460</v>
      </c>
      <c r="D231" s="3"/>
      <c r="E231" s="40"/>
      <c r="F231" s="2"/>
    </row>
    <row r="232" spans="1:6" ht="15" customHeight="1">
      <c r="A232" s="131"/>
      <c r="B232" s="131"/>
      <c r="C232" s="131"/>
      <c r="D232" s="3"/>
      <c r="E232" s="40"/>
      <c r="F232" s="2"/>
    </row>
    <row r="233" spans="1:6" ht="15" customHeight="1">
      <c r="A233" s="20" t="s">
        <v>1085</v>
      </c>
      <c r="B233" s="66">
        <v>0.5</v>
      </c>
      <c r="C233" s="82">
        <v>170</v>
      </c>
      <c r="D233" s="3"/>
      <c r="E233" s="40"/>
      <c r="F233" s="2"/>
    </row>
    <row r="234" spans="1:6" ht="15" customHeight="1">
      <c r="A234" s="20" t="s">
        <v>1086</v>
      </c>
      <c r="B234" s="66">
        <v>0.75</v>
      </c>
      <c r="C234" s="82">
        <v>190</v>
      </c>
      <c r="D234" s="3"/>
      <c r="E234" s="40"/>
      <c r="F234" s="2"/>
    </row>
    <row r="235" spans="1:6" ht="15" customHeight="1">
      <c r="A235" s="20" t="s">
        <v>1087</v>
      </c>
      <c r="B235" s="66">
        <v>1</v>
      </c>
      <c r="C235" s="82">
        <v>225</v>
      </c>
      <c r="D235" s="3"/>
      <c r="E235" s="40"/>
      <c r="F235" s="2"/>
    </row>
    <row r="236" spans="1:6" ht="15" customHeight="1">
      <c r="A236" s="20" t="s">
        <v>1088</v>
      </c>
      <c r="B236" s="66">
        <v>1.5</v>
      </c>
      <c r="C236" s="82">
        <v>265</v>
      </c>
      <c r="D236" s="3"/>
      <c r="E236" s="40"/>
      <c r="F236" s="2"/>
    </row>
    <row r="237" spans="1:6" ht="15" customHeight="1">
      <c r="A237" s="20" t="s">
        <v>1089</v>
      </c>
      <c r="B237" s="66">
        <v>2</v>
      </c>
      <c r="C237" s="82">
        <v>320</v>
      </c>
      <c r="D237" s="3"/>
      <c r="E237" s="40"/>
      <c r="F237" s="2"/>
    </row>
    <row r="238" spans="1:6" ht="15" customHeight="1">
      <c r="A238" s="20" t="s">
        <v>341</v>
      </c>
      <c r="B238" s="66">
        <v>3</v>
      </c>
      <c r="C238" s="82">
        <v>570</v>
      </c>
      <c r="D238" s="3"/>
      <c r="E238" s="40"/>
      <c r="F238" s="2"/>
    </row>
    <row r="239" spans="1:6" ht="15" customHeight="1">
      <c r="A239" s="131"/>
      <c r="B239" s="131"/>
      <c r="C239" s="131"/>
      <c r="D239" s="3"/>
      <c r="E239" s="40"/>
      <c r="F239" s="2"/>
    </row>
    <row r="240" spans="1:6" ht="15" customHeight="1">
      <c r="A240" s="20" t="s">
        <v>1090</v>
      </c>
      <c r="B240" s="66">
        <v>0.5</v>
      </c>
      <c r="C240" s="82">
        <v>165</v>
      </c>
      <c r="D240" s="3"/>
      <c r="E240" s="40"/>
      <c r="F240" s="2"/>
    </row>
    <row r="241" spans="1:6" ht="15" customHeight="1">
      <c r="A241" s="20" t="s">
        <v>877</v>
      </c>
      <c r="B241" s="66">
        <v>0.75</v>
      </c>
      <c r="C241" s="82">
        <v>175</v>
      </c>
      <c r="D241" s="3"/>
      <c r="E241" s="40"/>
      <c r="F241" s="2"/>
    </row>
    <row r="242" spans="1:6" ht="15" customHeight="1">
      <c r="A242" s="20" t="s">
        <v>878</v>
      </c>
      <c r="B242" s="66">
        <v>1</v>
      </c>
      <c r="C242" s="82">
        <v>190</v>
      </c>
      <c r="D242" s="3"/>
      <c r="E242" s="40"/>
      <c r="F242" s="2"/>
    </row>
    <row r="243" spans="1:6" ht="15" customHeight="1">
      <c r="A243" s="20" t="s">
        <v>879</v>
      </c>
      <c r="B243" s="66">
        <v>1.5</v>
      </c>
      <c r="C243" s="82">
        <v>240</v>
      </c>
      <c r="D243" s="3"/>
      <c r="E243" s="40"/>
      <c r="F243" s="2"/>
    </row>
    <row r="244" spans="1:6" ht="15" customHeight="1">
      <c r="A244" s="20" t="s">
        <v>880</v>
      </c>
      <c r="B244" s="66">
        <v>2</v>
      </c>
      <c r="C244" s="82">
        <v>275</v>
      </c>
      <c r="D244" s="3"/>
      <c r="E244" s="40"/>
      <c r="F244" s="2"/>
    </row>
    <row r="245" spans="1:6" ht="15" customHeight="1">
      <c r="A245" s="20" t="s">
        <v>881</v>
      </c>
      <c r="B245" s="66">
        <v>3</v>
      </c>
      <c r="C245" s="82">
        <v>360</v>
      </c>
      <c r="D245" s="3"/>
      <c r="E245" s="40"/>
      <c r="F245" s="2"/>
    </row>
    <row r="246" spans="1:6" ht="15" customHeight="1">
      <c r="A246" s="131"/>
      <c r="B246" s="131"/>
      <c r="C246" s="131"/>
      <c r="D246" s="3"/>
      <c r="E246" s="40"/>
      <c r="F246" s="2"/>
    </row>
    <row r="247" spans="1:6" ht="15" customHeight="1">
      <c r="A247" s="20" t="s">
        <v>882</v>
      </c>
      <c r="B247" s="66">
        <v>0.75</v>
      </c>
      <c r="C247" s="82">
        <v>170</v>
      </c>
      <c r="D247" s="3"/>
      <c r="E247" s="40"/>
      <c r="F247" s="2"/>
    </row>
    <row r="248" spans="1:6" ht="15" customHeight="1">
      <c r="A248" s="20" t="s">
        <v>883</v>
      </c>
      <c r="B248" s="66">
        <v>1</v>
      </c>
      <c r="C248" s="82">
        <v>180</v>
      </c>
      <c r="D248" s="3"/>
      <c r="E248" s="40"/>
      <c r="F248" s="2"/>
    </row>
    <row r="249" spans="1:6" ht="15" customHeight="1">
      <c r="A249" s="20" t="s">
        <v>884</v>
      </c>
      <c r="B249" s="66">
        <v>1.5</v>
      </c>
      <c r="C249" s="82">
        <v>200</v>
      </c>
      <c r="D249" s="3"/>
      <c r="E249" s="40"/>
      <c r="F249" s="2"/>
    </row>
    <row r="250" spans="1:6" ht="15" customHeight="1">
      <c r="A250" s="20" t="s">
        <v>480</v>
      </c>
      <c r="B250" s="66">
        <v>2</v>
      </c>
      <c r="C250" s="82">
        <v>240</v>
      </c>
      <c r="D250" s="3"/>
      <c r="E250" s="40"/>
      <c r="F250" s="2"/>
    </row>
    <row r="251" spans="1:6" ht="15" customHeight="1">
      <c r="A251" s="20" t="s">
        <v>481</v>
      </c>
      <c r="B251" s="66">
        <v>3</v>
      </c>
      <c r="C251" s="82">
        <v>285</v>
      </c>
      <c r="D251" s="3"/>
      <c r="E251" s="40"/>
      <c r="F251" s="2"/>
    </row>
    <row r="252" spans="1:6" ht="15" customHeight="1">
      <c r="A252" s="20" t="s">
        <v>482</v>
      </c>
      <c r="B252" s="66">
        <v>4</v>
      </c>
      <c r="C252" s="82">
        <v>370</v>
      </c>
      <c r="D252" s="3"/>
      <c r="E252" s="40"/>
      <c r="F252" s="2"/>
    </row>
    <row r="253" spans="1:6" ht="15" customHeight="1">
      <c r="A253" s="20" t="s">
        <v>342</v>
      </c>
      <c r="B253" s="66">
        <v>5.5</v>
      </c>
      <c r="C253" s="82">
        <v>610</v>
      </c>
      <c r="D253" s="3"/>
      <c r="E253" s="40"/>
      <c r="F253" s="2"/>
    </row>
    <row r="254" spans="1:6" ht="15" customHeight="1">
      <c r="A254" s="20" t="s">
        <v>343</v>
      </c>
      <c r="B254" s="66">
        <v>7.5</v>
      </c>
      <c r="C254" s="82">
        <v>740</v>
      </c>
      <c r="D254" s="3"/>
      <c r="E254" s="40"/>
      <c r="F254" s="2"/>
    </row>
    <row r="255" spans="1:6" ht="15" customHeight="1">
      <c r="A255" s="131"/>
      <c r="B255" s="131"/>
      <c r="C255" s="131"/>
      <c r="D255" s="3"/>
      <c r="E255" s="40"/>
      <c r="F255" s="2"/>
    </row>
    <row r="256" spans="1:6" ht="15" customHeight="1">
      <c r="A256" s="20" t="s">
        <v>483</v>
      </c>
      <c r="B256" s="66">
        <v>0.75</v>
      </c>
      <c r="C256" s="82">
        <v>160</v>
      </c>
      <c r="D256" s="3"/>
      <c r="E256" s="40"/>
      <c r="F256" s="2"/>
    </row>
    <row r="257" spans="1:6" ht="15" customHeight="1">
      <c r="A257" s="20" t="s">
        <v>484</v>
      </c>
      <c r="B257" s="66">
        <v>1</v>
      </c>
      <c r="C257" s="82">
        <v>170</v>
      </c>
      <c r="D257" s="3"/>
      <c r="E257" s="40"/>
      <c r="F257" s="2"/>
    </row>
    <row r="258" spans="1:6" ht="15" customHeight="1">
      <c r="A258" s="20" t="s">
        <v>485</v>
      </c>
      <c r="B258" s="66">
        <v>1.5</v>
      </c>
      <c r="C258" s="82">
        <v>190</v>
      </c>
      <c r="D258" s="3"/>
      <c r="E258" s="40"/>
      <c r="F258" s="2"/>
    </row>
    <row r="259" spans="1:6" ht="15" customHeight="1">
      <c r="A259" s="20" t="s">
        <v>486</v>
      </c>
      <c r="B259" s="66">
        <v>2</v>
      </c>
      <c r="C259" s="82">
        <v>230</v>
      </c>
      <c r="D259" s="3"/>
      <c r="E259" s="40"/>
      <c r="F259" s="2"/>
    </row>
    <row r="260" spans="1:6" ht="15" customHeight="1">
      <c r="A260" s="20" t="s">
        <v>487</v>
      </c>
      <c r="B260" s="66">
        <v>3</v>
      </c>
      <c r="C260" s="82">
        <v>265</v>
      </c>
      <c r="D260" s="3"/>
      <c r="E260" s="40"/>
      <c r="F260" s="45"/>
    </row>
    <row r="261" spans="1:6" ht="15" customHeight="1">
      <c r="A261" s="20" t="s">
        <v>488</v>
      </c>
      <c r="B261" s="66">
        <v>4</v>
      </c>
      <c r="C261" s="82">
        <v>335</v>
      </c>
      <c r="D261" s="3"/>
      <c r="E261" s="40"/>
      <c r="F261" s="2"/>
    </row>
    <row r="262" spans="1:6" ht="15" customHeight="1">
      <c r="A262" s="20" t="s">
        <v>489</v>
      </c>
      <c r="B262" s="66">
        <v>5.5</v>
      </c>
      <c r="C262" s="82">
        <v>405</v>
      </c>
      <c r="D262" s="3"/>
      <c r="E262" s="40"/>
      <c r="F262" s="2"/>
    </row>
    <row r="263" spans="1:6" ht="15" customHeight="1">
      <c r="A263" s="20" t="s">
        <v>1427</v>
      </c>
      <c r="B263" s="66">
        <v>7.5</v>
      </c>
      <c r="C263" s="82">
        <v>530</v>
      </c>
      <c r="D263" s="3"/>
      <c r="E263" s="40"/>
      <c r="F263" s="2"/>
    </row>
    <row r="264" spans="1:6" ht="15" customHeight="1">
      <c r="A264" s="20" t="s">
        <v>344</v>
      </c>
      <c r="B264" s="66">
        <v>10</v>
      </c>
      <c r="C264" s="82">
        <v>790</v>
      </c>
      <c r="D264" s="3"/>
      <c r="E264" s="40"/>
      <c r="F264" s="2"/>
    </row>
    <row r="265" spans="1:6" ht="15" customHeight="1">
      <c r="A265" s="131"/>
      <c r="B265" s="131"/>
      <c r="C265" s="131"/>
      <c r="D265" s="3"/>
      <c r="E265" s="40"/>
      <c r="F265" s="2"/>
    </row>
    <row r="266" spans="1:6" ht="15" customHeight="1">
      <c r="A266" s="20" t="s">
        <v>490</v>
      </c>
      <c r="B266" s="66">
        <v>1</v>
      </c>
      <c r="C266" s="82">
        <v>160</v>
      </c>
      <c r="D266" s="3"/>
      <c r="E266" s="40"/>
      <c r="F266" s="2"/>
    </row>
    <row r="267" spans="1:6" ht="15" customHeight="1">
      <c r="A267" s="20" t="s">
        <v>491</v>
      </c>
      <c r="B267" s="66">
        <v>1.5</v>
      </c>
      <c r="C267" s="82">
        <v>180</v>
      </c>
      <c r="D267" s="3"/>
      <c r="E267" s="40"/>
      <c r="F267" s="2"/>
    </row>
    <row r="268" spans="1:6" ht="15" customHeight="1">
      <c r="A268" s="20" t="s">
        <v>492</v>
      </c>
      <c r="B268" s="66">
        <v>2</v>
      </c>
      <c r="C268" s="82">
        <v>190</v>
      </c>
      <c r="D268" s="3"/>
      <c r="E268" s="40"/>
      <c r="F268" s="45"/>
    </row>
    <row r="269" spans="1:6" ht="15" customHeight="1">
      <c r="A269" s="20" t="s">
        <v>493</v>
      </c>
      <c r="B269" s="66">
        <v>3</v>
      </c>
      <c r="C269" s="82">
        <v>230</v>
      </c>
      <c r="D269" s="3"/>
      <c r="E269" s="40"/>
      <c r="F269" s="2"/>
    </row>
    <row r="270" spans="1:6" ht="15" customHeight="1">
      <c r="A270" s="20" t="s">
        <v>494</v>
      </c>
      <c r="B270" s="66">
        <v>4</v>
      </c>
      <c r="C270" s="82">
        <v>260</v>
      </c>
      <c r="D270" s="3"/>
      <c r="E270" s="40"/>
      <c r="F270" s="2"/>
    </row>
    <row r="271" spans="1:6" ht="15" customHeight="1">
      <c r="A271" s="20" t="s">
        <v>495</v>
      </c>
      <c r="B271" s="66">
        <v>5.5</v>
      </c>
      <c r="C271" s="82">
        <v>330</v>
      </c>
      <c r="D271" s="3"/>
      <c r="E271" s="40"/>
      <c r="F271" s="2"/>
    </row>
    <row r="272" spans="1:6" ht="15" customHeight="1">
      <c r="A272" s="20" t="s">
        <v>496</v>
      </c>
      <c r="B272" s="66">
        <v>7.5</v>
      </c>
      <c r="C272" s="82">
        <v>405</v>
      </c>
      <c r="D272" s="3"/>
      <c r="E272" s="40"/>
      <c r="F272" s="2"/>
    </row>
    <row r="273" spans="1:6" ht="15" customHeight="1">
      <c r="A273" s="20" t="s">
        <v>1428</v>
      </c>
      <c r="B273" s="66">
        <v>10</v>
      </c>
      <c r="C273" s="82">
        <v>530</v>
      </c>
      <c r="D273" s="3"/>
      <c r="E273" s="40"/>
      <c r="F273" s="2"/>
    </row>
    <row r="274" spans="1:6" ht="15" customHeight="1">
      <c r="A274" s="131"/>
      <c r="B274" s="131"/>
      <c r="C274" s="131"/>
      <c r="D274" s="3"/>
      <c r="E274" s="40"/>
      <c r="F274" s="2"/>
    </row>
    <row r="275" spans="1:6" ht="15" customHeight="1">
      <c r="A275" s="20" t="s">
        <v>497</v>
      </c>
      <c r="B275" s="66">
        <v>1.5</v>
      </c>
      <c r="C275" s="82">
        <v>200</v>
      </c>
      <c r="D275" s="3"/>
      <c r="E275" s="40"/>
      <c r="F275" s="45"/>
    </row>
    <row r="276" spans="1:6" ht="15" customHeight="1">
      <c r="A276" s="20" t="s">
        <v>498</v>
      </c>
      <c r="B276" s="66">
        <v>2</v>
      </c>
      <c r="C276" s="82">
        <v>215</v>
      </c>
      <c r="D276" s="3"/>
      <c r="E276" s="40"/>
      <c r="F276" s="2"/>
    </row>
    <row r="277" spans="1:6" ht="15" customHeight="1">
      <c r="A277" s="20" t="s">
        <v>499</v>
      </c>
      <c r="B277" s="66">
        <v>3</v>
      </c>
      <c r="C277" s="82">
        <v>265</v>
      </c>
      <c r="D277" s="3"/>
      <c r="E277" s="40"/>
      <c r="F277" s="2"/>
    </row>
    <row r="278" spans="1:6" ht="15" customHeight="1">
      <c r="A278" s="20" t="s">
        <v>810</v>
      </c>
      <c r="B278" s="66">
        <v>4</v>
      </c>
      <c r="C278" s="82">
        <v>355</v>
      </c>
      <c r="D278" s="3"/>
      <c r="E278" s="40"/>
      <c r="F278" s="2"/>
    </row>
    <row r="279" spans="1:6" ht="15" customHeight="1">
      <c r="A279" s="20" t="s">
        <v>811</v>
      </c>
      <c r="B279" s="66">
        <v>5.5</v>
      </c>
      <c r="C279" s="82">
        <v>415</v>
      </c>
      <c r="D279" s="3"/>
      <c r="E279" s="40"/>
      <c r="F279" s="2"/>
    </row>
    <row r="280" spans="1:6" ht="15" customHeight="1">
      <c r="A280" s="20" t="s">
        <v>1429</v>
      </c>
      <c r="B280" s="66">
        <v>7.5</v>
      </c>
      <c r="C280" s="82">
        <v>540</v>
      </c>
      <c r="D280" s="3"/>
      <c r="E280" s="40"/>
      <c r="F280" s="2"/>
    </row>
    <row r="281" spans="1:6" ht="15" customHeight="1">
      <c r="A281" s="20" t="s">
        <v>1430</v>
      </c>
      <c r="B281" s="66">
        <v>10</v>
      </c>
      <c r="C281" s="82">
        <v>660</v>
      </c>
      <c r="D281" s="3"/>
      <c r="E281" s="40"/>
      <c r="F281" s="2"/>
    </row>
    <row r="282" spans="1:6" ht="15" customHeight="1">
      <c r="A282" s="131"/>
      <c r="B282" s="131"/>
      <c r="C282" s="131"/>
      <c r="D282" s="3"/>
      <c r="E282" s="40"/>
      <c r="F282" s="45"/>
    </row>
    <row r="283" spans="1:6" ht="15" customHeight="1">
      <c r="A283" s="20" t="s">
        <v>812</v>
      </c>
      <c r="B283" s="66">
        <v>1.5</v>
      </c>
      <c r="C283" s="82">
        <v>190</v>
      </c>
      <c r="D283" s="3"/>
      <c r="E283" s="40"/>
      <c r="F283" s="2"/>
    </row>
    <row r="284" spans="1:6" ht="15" customHeight="1">
      <c r="A284" s="20" t="s">
        <v>813</v>
      </c>
      <c r="B284" s="66">
        <v>2</v>
      </c>
      <c r="C284" s="82">
        <v>210</v>
      </c>
      <c r="D284" s="3"/>
      <c r="E284" s="40"/>
      <c r="F284" s="2"/>
    </row>
    <row r="285" spans="1:6" ht="15" customHeight="1">
      <c r="A285" s="20" t="s">
        <v>814</v>
      </c>
      <c r="B285" s="66">
        <v>3</v>
      </c>
      <c r="C285" s="82">
        <v>260</v>
      </c>
      <c r="D285" s="3"/>
      <c r="E285" s="40"/>
      <c r="F285" s="2"/>
    </row>
    <row r="286" spans="1:6" ht="15" customHeight="1">
      <c r="A286" s="20" t="s">
        <v>815</v>
      </c>
      <c r="B286" s="66">
        <v>4</v>
      </c>
      <c r="C286" s="82">
        <v>305</v>
      </c>
      <c r="D286" s="3"/>
      <c r="E286" s="40"/>
      <c r="F286" s="2"/>
    </row>
    <row r="287" spans="1:6" ht="15" customHeight="1">
      <c r="A287" s="20" t="s">
        <v>816</v>
      </c>
      <c r="B287" s="66">
        <v>5.5</v>
      </c>
      <c r="C287" s="82">
        <v>380</v>
      </c>
      <c r="D287" s="3"/>
      <c r="E287" s="40"/>
      <c r="F287" s="2"/>
    </row>
    <row r="288" spans="1:6" ht="15" customHeight="1">
      <c r="A288" s="20" t="s">
        <v>817</v>
      </c>
      <c r="B288" s="66">
        <v>7.5</v>
      </c>
      <c r="C288" s="82">
        <v>450</v>
      </c>
      <c r="D288" s="3"/>
      <c r="E288" s="40"/>
      <c r="F288" s="2"/>
    </row>
    <row r="289" spans="1:3" ht="15" customHeight="1">
      <c r="A289" s="20" t="s">
        <v>1431</v>
      </c>
      <c r="B289" s="66">
        <v>10</v>
      </c>
      <c r="C289" s="82">
        <v>575</v>
      </c>
    </row>
    <row r="290" spans="1:6" ht="15" customHeight="1">
      <c r="A290" s="162" t="s">
        <v>1444</v>
      </c>
      <c r="B290" s="163"/>
      <c r="C290" s="164"/>
      <c r="D290" s="4"/>
      <c r="E290" s="11"/>
      <c r="F290" s="45"/>
    </row>
    <row r="291" spans="1:6" ht="15" customHeight="1">
      <c r="A291" s="20" t="s">
        <v>818</v>
      </c>
      <c r="B291" s="66">
        <v>2</v>
      </c>
      <c r="C291" s="82">
        <v>200</v>
      </c>
      <c r="D291" s="4"/>
      <c r="E291" s="11"/>
      <c r="F291" s="45"/>
    </row>
    <row r="292" spans="1:6" ht="15" customHeight="1">
      <c r="A292" s="20" t="s">
        <v>819</v>
      </c>
      <c r="B292" s="66">
        <v>3</v>
      </c>
      <c r="C292" s="82">
        <v>225</v>
      </c>
      <c r="D292" s="4"/>
      <c r="E292" s="11"/>
      <c r="F292" s="45"/>
    </row>
    <row r="293" spans="1:6" ht="15" customHeight="1">
      <c r="A293" s="20" t="s">
        <v>820</v>
      </c>
      <c r="B293" s="66">
        <v>4</v>
      </c>
      <c r="C293" s="82">
        <v>300</v>
      </c>
      <c r="D293" s="4"/>
      <c r="E293" s="11"/>
      <c r="F293" s="45"/>
    </row>
    <row r="294" spans="1:6" ht="15" customHeight="1">
      <c r="A294" s="20" t="s">
        <v>821</v>
      </c>
      <c r="B294" s="66">
        <v>5.5</v>
      </c>
      <c r="C294" s="82">
        <v>330</v>
      </c>
      <c r="D294" s="4"/>
      <c r="E294" s="11"/>
      <c r="F294" s="45"/>
    </row>
    <row r="295" spans="1:6" ht="15" customHeight="1">
      <c r="A295" s="20" t="s">
        <v>822</v>
      </c>
      <c r="B295" s="66">
        <v>7.5</v>
      </c>
      <c r="C295" s="82">
        <v>410</v>
      </c>
      <c r="D295" s="4"/>
      <c r="E295" s="11"/>
      <c r="F295" s="45"/>
    </row>
    <row r="296" spans="1:6" ht="15" customHeight="1">
      <c r="A296" s="20" t="s">
        <v>1432</v>
      </c>
      <c r="B296" s="66">
        <v>10</v>
      </c>
      <c r="C296" s="82">
        <v>520</v>
      </c>
      <c r="D296" s="4"/>
      <c r="E296" s="11"/>
      <c r="F296" s="45"/>
    </row>
  </sheetData>
  <sheetProtection/>
  <mergeCells count="4">
    <mergeCell ref="A290:C290"/>
    <mergeCell ref="A3:C3"/>
    <mergeCell ref="A1:A2"/>
    <mergeCell ref="B1:B2"/>
  </mergeCells>
  <printOptions gridLines="1"/>
  <pageMargins left="0" right="0" top="0.3937007874015748" bottom="0.3937007874015748" header="0.1968503937007874" footer="0.11811023622047245"/>
  <pageSetup firstPageNumber="16" useFirstPageNumber="1" fitToHeight="5" horizontalDpi="600" verticalDpi="600" orientation="landscape" paperSize="8" scale="70" r:id="rId1"/>
  <headerFooter alignWithMargins="0">
    <oddHeader>&amp;L&amp;"Geneva,Grassetto"&amp;16 50Hz&amp;12 - 4SR&amp;R&amp;"Geneva,Grassetto"&amp;12 4SR - &amp;16 50Hz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SheetLayoutView="5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" sqref="D5"/>
    </sheetView>
  </sheetViews>
  <sheetFormatPr defaultColWidth="11.625" defaultRowHeight="15" customHeight="1"/>
  <cols>
    <col min="1" max="1" width="21.00390625" style="103" customWidth="1"/>
    <col min="2" max="2" width="6.75390625" style="104" customWidth="1"/>
    <col min="3" max="3" width="18.125" style="106" customWidth="1"/>
    <col min="4" max="4" width="27.375" style="91" customWidth="1"/>
    <col min="5" max="16384" width="11.625" style="91" customWidth="1"/>
  </cols>
  <sheetData>
    <row r="1" spans="1:3" s="92" customFormat="1" ht="15" customHeight="1">
      <c r="A1" s="167" t="s">
        <v>869</v>
      </c>
      <c r="B1" s="170" t="s">
        <v>464</v>
      </c>
      <c r="C1" s="139" t="s">
        <v>856</v>
      </c>
    </row>
    <row r="2" spans="1:3" s="92" customFormat="1" ht="15" customHeight="1">
      <c r="A2" s="167"/>
      <c r="B2" s="170"/>
      <c r="C2" s="139" t="s">
        <v>530</v>
      </c>
    </row>
    <row r="3" spans="1:6" ht="15" customHeight="1">
      <c r="A3" s="171"/>
      <c r="B3" s="171"/>
      <c r="C3" s="171"/>
      <c r="D3" s="93"/>
      <c r="E3" s="94"/>
      <c r="F3" s="95"/>
    </row>
    <row r="4" spans="1:3" ht="15" customHeight="1">
      <c r="A4" s="172" t="s">
        <v>758</v>
      </c>
      <c r="B4" s="172"/>
      <c r="C4" s="172"/>
    </row>
    <row r="5" spans="1:6" ht="15" customHeight="1">
      <c r="A5" s="96" t="s">
        <v>952</v>
      </c>
      <c r="B5" s="97">
        <v>5.5</v>
      </c>
      <c r="C5" s="105">
        <v>1530</v>
      </c>
      <c r="D5" s="93"/>
      <c r="E5" s="94"/>
      <c r="F5" s="95"/>
    </row>
    <row r="6" spans="1:6" ht="15" customHeight="1">
      <c r="A6" s="96" t="s">
        <v>887</v>
      </c>
      <c r="B6" s="97">
        <v>7.5</v>
      </c>
      <c r="C6" s="105">
        <v>1610</v>
      </c>
      <c r="D6" s="93"/>
      <c r="E6" s="94"/>
      <c r="F6" s="95"/>
    </row>
    <row r="7" spans="1:6" ht="15" customHeight="1">
      <c r="A7" s="96" t="s">
        <v>888</v>
      </c>
      <c r="B7" s="97">
        <v>10</v>
      </c>
      <c r="C7" s="105">
        <v>1735</v>
      </c>
      <c r="D7" s="93"/>
      <c r="E7" s="94"/>
      <c r="F7" s="95"/>
    </row>
    <row r="8" spans="1:6" ht="15" customHeight="1">
      <c r="A8" s="96" t="s">
        <v>889</v>
      </c>
      <c r="B8" s="97">
        <v>12.5</v>
      </c>
      <c r="C8" s="105">
        <v>1880</v>
      </c>
      <c r="D8" s="93"/>
      <c r="E8" s="94"/>
      <c r="F8" s="95"/>
    </row>
    <row r="9" spans="1:6" ht="15" customHeight="1">
      <c r="A9" s="96" t="s">
        <v>890</v>
      </c>
      <c r="B9" s="97">
        <v>15</v>
      </c>
      <c r="C9" s="105">
        <v>1970</v>
      </c>
      <c r="D9" s="93"/>
      <c r="E9" s="94"/>
      <c r="F9" s="95"/>
    </row>
    <row r="10" spans="1:6" ht="15" customHeight="1">
      <c r="A10" s="96" t="s">
        <v>891</v>
      </c>
      <c r="B10" s="97">
        <v>17.5</v>
      </c>
      <c r="C10" s="105">
        <v>2245</v>
      </c>
      <c r="D10" s="93"/>
      <c r="E10" s="94"/>
      <c r="F10" s="95"/>
    </row>
    <row r="11" spans="1:6" ht="15" customHeight="1">
      <c r="A11" s="96" t="s">
        <v>892</v>
      </c>
      <c r="B11" s="97">
        <v>20</v>
      </c>
      <c r="C11" s="105">
        <v>2305</v>
      </c>
      <c r="D11" s="93"/>
      <c r="E11" s="94"/>
      <c r="F11" s="95"/>
    </row>
    <row r="12" spans="1:3" ht="15" customHeight="1">
      <c r="A12" s="168" t="s">
        <v>759</v>
      </c>
      <c r="B12" s="169"/>
      <c r="C12" s="169"/>
    </row>
    <row r="13" spans="1:6" ht="15" customHeight="1">
      <c r="A13" s="96" t="s">
        <v>893</v>
      </c>
      <c r="B13" s="97" t="s">
        <v>347</v>
      </c>
      <c r="C13" s="105">
        <v>1470</v>
      </c>
      <c r="D13" s="93"/>
      <c r="E13" s="94"/>
      <c r="F13" s="95"/>
    </row>
    <row r="14" spans="1:6" ht="15" customHeight="1">
      <c r="A14" s="96" t="s">
        <v>894</v>
      </c>
      <c r="B14" s="97" t="s">
        <v>348</v>
      </c>
      <c r="C14" s="105">
        <v>1530</v>
      </c>
      <c r="D14" s="93"/>
      <c r="E14" s="94"/>
      <c r="F14" s="95"/>
    </row>
    <row r="15" spans="1:6" ht="15" customHeight="1">
      <c r="A15" s="96" t="s">
        <v>895</v>
      </c>
      <c r="B15" s="97" t="s">
        <v>1490</v>
      </c>
      <c r="C15" s="105">
        <v>1615</v>
      </c>
      <c r="D15" s="93"/>
      <c r="E15" s="94"/>
      <c r="F15" s="95"/>
    </row>
    <row r="16" spans="1:6" ht="15" customHeight="1">
      <c r="A16" s="96" t="s">
        <v>896</v>
      </c>
      <c r="B16" s="97" t="s">
        <v>1491</v>
      </c>
      <c r="C16" s="105">
        <v>1730</v>
      </c>
      <c r="D16" s="93"/>
      <c r="E16" s="94"/>
      <c r="F16" s="95"/>
    </row>
    <row r="17" spans="1:6" ht="15" customHeight="1">
      <c r="A17" s="96" t="s">
        <v>897</v>
      </c>
      <c r="B17" s="97" t="s">
        <v>1334</v>
      </c>
      <c r="C17" s="105">
        <v>1830</v>
      </c>
      <c r="D17" s="93"/>
      <c r="E17" s="94"/>
      <c r="F17" s="95"/>
    </row>
    <row r="18" spans="1:6" ht="15" customHeight="1">
      <c r="A18" s="96" t="s">
        <v>827</v>
      </c>
      <c r="B18" s="97" t="s">
        <v>364</v>
      </c>
      <c r="C18" s="105">
        <v>2085</v>
      </c>
      <c r="D18" s="93"/>
      <c r="E18" s="94"/>
      <c r="F18" s="95"/>
    </row>
    <row r="19" spans="1:6" ht="15" customHeight="1">
      <c r="A19" s="96" t="s">
        <v>828</v>
      </c>
      <c r="B19" s="97" t="s">
        <v>365</v>
      </c>
      <c r="C19" s="105">
        <v>2135</v>
      </c>
      <c r="D19" s="93"/>
      <c r="E19" s="94"/>
      <c r="F19" s="95"/>
    </row>
    <row r="20" spans="1:6" ht="15" customHeight="1">
      <c r="A20" s="96" t="s">
        <v>829</v>
      </c>
      <c r="B20" s="97" t="s">
        <v>375</v>
      </c>
      <c r="C20" s="105">
        <v>2410</v>
      </c>
      <c r="D20" s="93"/>
      <c r="E20" s="94"/>
      <c r="F20" s="95"/>
    </row>
    <row r="21" spans="1:6" ht="15" customHeight="1">
      <c r="A21" s="96" t="s">
        <v>830</v>
      </c>
      <c r="B21" s="97" t="s">
        <v>376</v>
      </c>
      <c r="C21" s="105">
        <v>2780</v>
      </c>
      <c r="D21" s="93"/>
      <c r="E21" s="94"/>
      <c r="F21" s="95"/>
    </row>
    <row r="22" spans="1:3" ht="15" customHeight="1">
      <c r="A22" s="168" t="s">
        <v>760</v>
      </c>
      <c r="B22" s="169"/>
      <c r="C22" s="169"/>
    </row>
    <row r="23" spans="1:6" ht="15" customHeight="1">
      <c r="A23" s="96" t="s">
        <v>831</v>
      </c>
      <c r="B23" s="97">
        <v>5.5</v>
      </c>
      <c r="C23" s="105">
        <v>1470</v>
      </c>
      <c r="D23" s="93"/>
      <c r="E23" s="94"/>
      <c r="F23" s="95"/>
    </row>
    <row r="24" spans="1:6" ht="15" customHeight="1">
      <c r="A24" s="96" t="s">
        <v>832</v>
      </c>
      <c r="B24" s="97" t="s">
        <v>348</v>
      </c>
      <c r="C24" s="105">
        <v>1530</v>
      </c>
      <c r="D24" s="93"/>
      <c r="E24" s="94"/>
      <c r="F24" s="95"/>
    </row>
    <row r="25" spans="1:6" ht="15" customHeight="1">
      <c r="A25" s="96" t="s">
        <v>833</v>
      </c>
      <c r="B25" s="97" t="s">
        <v>1490</v>
      </c>
      <c r="C25" s="105">
        <v>1585</v>
      </c>
      <c r="D25" s="93"/>
      <c r="E25" s="94"/>
      <c r="F25" s="95"/>
    </row>
    <row r="26" spans="1:6" ht="15" customHeight="1">
      <c r="A26" s="96" t="s">
        <v>834</v>
      </c>
      <c r="B26" s="97" t="s">
        <v>1491</v>
      </c>
      <c r="C26" s="105">
        <v>1700</v>
      </c>
      <c r="D26" s="93"/>
      <c r="E26" s="94"/>
      <c r="F26" s="95"/>
    </row>
    <row r="27" spans="1:6" ht="15" customHeight="1">
      <c r="A27" s="96" t="s">
        <v>842</v>
      </c>
      <c r="B27" s="97" t="s">
        <v>1334</v>
      </c>
      <c r="C27" s="105">
        <v>1770</v>
      </c>
      <c r="D27" s="93"/>
      <c r="E27" s="94"/>
      <c r="F27" s="95"/>
    </row>
    <row r="28" spans="1:6" ht="15" customHeight="1">
      <c r="A28" s="96" t="s">
        <v>843</v>
      </c>
      <c r="B28" s="97" t="s">
        <v>364</v>
      </c>
      <c r="C28" s="105">
        <v>2045</v>
      </c>
      <c r="D28" s="93"/>
      <c r="E28" s="94"/>
      <c r="F28" s="95"/>
    </row>
    <row r="29" spans="1:6" ht="15" customHeight="1">
      <c r="A29" s="96" t="s">
        <v>844</v>
      </c>
      <c r="B29" s="97" t="s">
        <v>365</v>
      </c>
      <c r="C29" s="105">
        <v>2095</v>
      </c>
      <c r="D29" s="93"/>
      <c r="E29" s="94"/>
      <c r="F29" s="95"/>
    </row>
    <row r="30" spans="1:6" ht="15" customHeight="1">
      <c r="A30" s="96" t="s">
        <v>845</v>
      </c>
      <c r="B30" s="97" t="s">
        <v>375</v>
      </c>
      <c r="C30" s="105">
        <v>2360</v>
      </c>
      <c r="D30" s="93"/>
      <c r="E30" s="94"/>
      <c r="F30" s="95"/>
    </row>
    <row r="31" spans="1:6" ht="15" customHeight="1">
      <c r="A31" s="96" t="s">
        <v>846</v>
      </c>
      <c r="B31" s="97" t="s">
        <v>376</v>
      </c>
      <c r="C31" s="105">
        <v>2710</v>
      </c>
      <c r="D31" s="93"/>
      <c r="E31" s="94"/>
      <c r="F31" s="95"/>
    </row>
    <row r="32" spans="1:6" ht="15" customHeight="1">
      <c r="A32" s="96" t="s">
        <v>858</v>
      </c>
      <c r="B32" s="97" t="s">
        <v>377</v>
      </c>
      <c r="C32" s="105">
        <v>3220</v>
      </c>
      <c r="D32" s="93"/>
      <c r="E32" s="94"/>
      <c r="F32" s="95"/>
    </row>
    <row r="33" spans="1:3" ht="15" customHeight="1">
      <c r="A33" s="168" t="s">
        <v>761</v>
      </c>
      <c r="B33" s="169"/>
      <c r="C33" s="169"/>
    </row>
    <row r="34" spans="1:6" ht="15" customHeight="1">
      <c r="A34" s="96" t="s">
        <v>859</v>
      </c>
      <c r="B34" s="97">
        <v>5.5</v>
      </c>
      <c r="C34" s="105">
        <v>1910</v>
      </c>
      <c r="D34" s="93"/>
      <c r="E34" s="94"/>
      <c r="F34" s="95"/>
    </row>
    <row r="35" spans="1:6" ht="15" customHeight="1">
      <c r="A35" s="96" t="s">
        <v>979</v>
      </c>
      <c r="B35" s="97">
        <v>7.5</v>
      </c>
      <c r="C35" s="105">
        <v>2080</v>
      </c>
      <c r="D35" s="93"/>
      <c r="E35" s="94"/>
      <c r="F35" s="95"/>
    </row>
    <row r="36" spans="1:6" ht="15" customHeight="1">
      <c r="A36" s="96" t="s">
        <v>980</v>
      </c>
      <c r="B36" s="97">
        <v>10</v>
      </c>
      <c r="C36" s="105">
        <v>2255</v>
      </c>
      <c r="D36" s="93"/>
      <c r="E36" s="94"/>
      <c r="F36" s="95"/>
    </row>
    <row r="37" spans="1:6" ht="15" customHeight="1">
      <c r="A37" s="96" t="s">
        <v>981</v>
      </c>
      <c r="B37" s="97">
        <v>12.5</v>
      </c>
      <c r="C37" s="105">
        <v>2480</v>
      </c>
      <c r="D37" s="98"/>
      <c r="E37" s="94"/>
      <c r="F37" s="99"/>
    </row>
    <row r="38" spans="1:3" ht="15" customHeight="1">
      <c r="A38" s="96" t="s">
        <v>982</v>
      </c>
      <c r="B38" s="97">
        <v>15</v>
      </c>
      <c r="C38" s="105">
        <v>2590</v>
      </c>
    </row>
    <row r="39" spans="1:3" ht="15" customHeight="1">
      <c r="A39" s="96" t="s">
        <v>983</v>
      </c>
      <c r="B39" s="97">
        <v>17.5</v>
      </c>
      <c r="C39" s="105">
        <v>2955</v>
      </c>
    </row>
    <row r="40" spans="1:3" ht="15" customHeight="1">
      <c r="A40" s="96" t="s">
        <v>984</v>
      </c>
      <c r="B40" s="97">
        <v>20</v>
      </c>
      <c r="C40" s="105">
        <v>3085</v>
      </c>
    </row>
    <row r="41" spans="1:3" ht="15" customHeight="1">
      <c r="A41" s="96" t="s">
        <v>985</v>
      </c>
      <c r="B41" s="97">
        <v>25</v>
      </c>
      <c r="C41" s="105">
        <v>3590</v>
      </c>
    </row>
    <row r="42" spans="1:3" ht="15" customHeight="1">
      <c r="A42" s="96" t="s">
        <v>986</v>
      </c>
      <c r="B42" s="97">
        <v>30</v>
      </c>
      <c r="C42" s="105">
        <v>4160</v>
      </c>
    </row>
    <row r="43" spans="1:3" ht="15" customHeight="1">
      <c r="A43" s="168" t="s">
        <v>762</v>
      </c>
      <c r="B43" s="169"/>
      <c r="C43" s="169"/>
    </row>
    <row r="44" spans="1:3" ht="15" customHeight="1">
      <c r="A44" s="96" t="s">
        <v>987</v>
      </c>
      <c r="B44" s="97">
        <v>5.5</v>
      </c>
      <c r="C44" s="105">
        <v>1840</v>
      </c>
    </row>
    <row r="45" spans="1:3" ht="15" customHeight="1">
      <c r="A45" s="96" t="s">
        <v>988</v>
      </c>
      <c r="B45" s="97">
        <v>7.5</v>
      </c>
      <c r="C45" s="105">
        <v>1940</v>
      </c>
    </row>
    <row r="46" spans="1:3" ht="15" customHeight="1">
      <c r="A46" s="96" t="s">
        <v>989</v>
      </c>
      <c r="B46" s="97">
        <v>10</v>
      </c>
      <c r="C46" s="105">
        <v>2045</v>
      </c>
    </row>
    <row r="47" spans="1:3" ht="15" customHeight="1">
      <c r="A47" s="96" t="s">
        <v>990</v>
      </c>
      <c r="B47" s="97">
        <v>12.2</v>
      </c>
      <c r="C47" s="105">
        <v>2200</v>
      </c>
    </row>
    <row r="48" spans="1:3" ht="15" customHeight="1">
      <c r="A48" s="96" t="s">
        <v>991</v>
      </c>
      <c r="B48" s="97">
        <v>15</v>
      </c>
      <c r="C48" s="105">
        <v>2380</v>
      </c>
    </row>
    <row r="49" spans="1:3" ht="15" customHeight="1">
      <c r="A49" s="96" t="s">
        <v>992</v>
      </c>
      <c r="B49" s="97">
        <v>17.5</v>
      </c>
      <c r="C49" s="105">
        <v>2665</v>
      </c>
    </row>
    <row r="50" spans="1:3" ht="15" customHeight="1">
      <c r="A50" s="96" t="s">
        <v>993</v>
      </c>
      <c r="B50" s="97">
        <v>20</v>
      </c>
      <c r="C50" s="105">
        <v>2805</v>
      </c>
    </row>
    <row r="51" spans="1:3" ht="15" customHeight="1">
      <c r="A51" s="96" t="s">
        <v>994</v>
      </c>
      <c r="B51" s="97">
        <v>25</v>
      </c>
      <c r="C51" s="105">
        <v>3170</v>
      </c>
    </row>
    <row r="52" spans="1:3" ht="15" customHeight="1">
      <c r="A52" s="96" t="s">
        <v>995</v>
      </c>
      <c r="B52" s="97">
        <v>30</v>
      </c>
      <c r="C52" s="105">
        <v>3670</v>
      </c>
    </row>
    <row r="53" spans="1:3" ht="15" customHeight="1">
      <c r="A53" s="90" t="s">
        <v>996</v>
      </c>
      <c r="B53" s="97">
        <v>40</v>
      </c>
      <c r="C53" s="105">
        <v>4370</v>
      </c>
    </row>
    <row r="54" spans="1:3" s="89" customFormat="1" ht="15" customHeight="1">
      <c r="A54" s="173" t="s">
        <v>675</v>
      </c>
      <c r="B54" s="173"/>
      <c r="C54" s="173"/>
    </row>
    <row r="55" spans="1:3" ht="15" customHeight="1">
      <c r="A55" s="166" t="s">
        <v>753</v>
      </c>
      <c r="B55" s="167"/>
      <c r="C55" s="167"/>
    </row>
    <row r="56" spans="1:6" ht="15" customHeight="1">
      <c r="A56" s="90" t="s">
        <v>1478</v>
      </c>
      <c r="B56" s="97">
        <v>5.5</v>
      </c>
      <c r="C56" s="105">
        <v>550</v>
      </c>
      <c r="D56" s="98"/>
      <c r="E56" s="94"/>
      <c r="F56" s="99"/>
    </row>
    <row r="57" spans="1:6" ht="15" customHeight="1">
      <c r="A57" s="90" t="s">
        <v>1479</v>
      </c>
      <c r="B57" s="97">
        <v>7.5</v>
      </c>
      <c r="C57" s="105">
        <v>600</v>
      </c>
      <c r="D57" s="98"/>
      <c r="E57" s="94"/>
      <c r="F57" s="99"/>
    </row>
    <row r="58" spans="1:6" ht="15" customHeight="1">
      <c r="A58" s="90" t="s">
        <v>1480</v>
      </c>
      <c r="B58" s="97">
        <v>10</v>
      </c>
      <c r="C58" s="105">
        <v>690</v>
      </c>
      <c r="D58" s="98"/>
      <c r="E58" s="94"/>
      <c r="F58" s="99"/>
    </row>
    <row r="59" spans="1:6" ht="15" customHeight="1">
      <c r="A59" s="90" t="s">
        <v>1481</v>
      </c>
      <c r="B59" s="97">
        <v>12.5</v>
      </c>
      <c r="C59" s="105">
        <v>750</v>
      </c>
      <c r="D59" s="98"/>
      <c r="E59" s="94"/>
      <c r="F59" s="99"/>
    </row>
    <row r="60" spans="1:6" ht="15" customHeight="1">
      <c r="A60" s="90" t="s">
        <v>1482</v>
      </c>
      <c r="B60" s="97">
        <v>15</v>
      </c>
      <c r="C60" s="105">
        <v>800</v>
      </c>
      <c r="D60" s="98"/>
      <c r="E60" s="94"/>
      <c r="F60" s="99"/>
    </row>
    <row r="61" spans="1:6" ht="15" customHeight="1">
      <c r="A61" s="90" t="s">
        <v>1483</v>
      </c>
      <c r="B61" s="97">
        <v>20</v>
      </c>
      <c r="C61" s="105">
        <v>860</v>
      </c>
      <c r="D61" s="98"/>
      <c r="E61" s="94"/>
      <c r="F61" s="99"/>
    </row>
    <row r="62" spans="1:4" ht="15" customHeight="1">
      <c r="A62" s="90" t="s">
        <v>1484</v>
      </c>
      <c r="B62" s="97">
        <v>20</v>
      </c>
      <c r="C62" s="105">
        <v>920</v>
      </c>
      <c r="D62" s="98"/>
    </row>
    <row r="63" spans="1:6" ht="15" customHeight="1">
      <c r="A63" s="166" t="s">
        <v>754</v>
      </c>
      <c r="B63" s="167"/>
      <c r="C63" s="167"/>
      <c r="D63" s="98"/>
      <c r="E63" s="94"/>
      <c r="F63" s="99"/>
    </row>
    <row r="64" spans="1:6" ht="15" customHeight="1">
      <c r="A64" s="90" t="s">
        <v>1485</v>
      </c>
      <c r="B64" s="97">
        <v>5.5</v>
      </c>
      <c r="C64" s="105">
        <v>490</v>
      </c>
      <c r="D64" s="98"/>
      <c r="E64" s="94"/>
      <c r="F64" s="99"/>
    </row>
    <row r="65" spans="1:6" ht="15" customHeight="1">
      <c r="A65" s="90" t="s">
        <v>1486</v>
      </c>
      <c r="B65" s="97">
        <v>7.5</v>
      </c>
      <c r="C65" s="105">
        <v>520</v>
      </c>
      <c r="D65" s="98"/>
      <c r="E65" s="94"/>
      <c r="F65" s="99"/>
    </row>
    <row r="66" spans="1:6" ht="15" customHeight="1">
      <c r="A66" s="90" t="s">
        <v>1487</v>
      </c>
      <c r="B66" s="97">
        <v>10</v>
      </c>
      <c r="C66" s="105">
        <v>570</v>
      </c>
      <c r="D66" s="98"/>
      <c r="E66" s="94"/>
      <c r="F66" s="99"/>
    </row>
    <row r="67" spans="1:6" ht="15" customHeight="1">
      <c r="A67" s="90" t="s">
        <v>1488</v>
      </c>
      <c r="B67" s="97">
        <v>12.5</v>
      </c>
      <c r="C67" s="105">
        <v>600</v>
      </c>
      <c r="D67" s="98"/>
      <c r="E67" s="94"/>
      <c r="F67" s="99"/>
    </row>
    <row r="68" spans="1:6" ht="15" customHeight="1">
      <c r="A68" s="90" t="s">
        <v>867</v>
      </c>
      <c r="B68" s="97">
        <v>15</v>
      </c>
      <c r="C68" s="105">
        <v>660</v>
      </c>
      <c r="D68" s="98"/>
      <c r="E68" s="94"/>
      <c r="F68" s="99"/>
    </row>
    <row r="69" spans="1:6" ht="15" customHeight="1">
      <c r="A69" s="90" t="s">
        <v>919</v>
      </c>
      <c r="B69" s="97">
        <v>20</v>
      </c>
      <c r="C69" s="105">
        <v>700</v>
      </c>
      <c r="D69" s="98"/>
      <c r="E69" s="94"/>
      <c r="F69" s="99"/>
    </row>
    <row r="70" spans="1:6" ht="15" customHeight="1">
      <c r="A70" s="90" t="s">
        <v>920</v>
      </c>
      <c r="B70" s="97">
        <v>20</v>
      </c>
      <c r="C70" s="105">
        <v>750</v>
      </c>
      <c r="D70" s="98"/>
      <c r="E70" s="94"/>
      <c r="F70" s="99"/>
    </row>
    <row r="71" spans="1:6" ht="15" customHeight="1">
      <c r="A71" s="90" t="s">
        <v>921</v>
      </c>
      <c r="B71" s="97">
        <v>25</v>
      </c>
      <c r="C71" s="105">
        <v>810</v>
      </c>
      <c r="D71" s="98"/>
      <c r="E71" s="94"/>
      <c r="F71" s="99"/>
    </row>
    <row r="72" spans="1:6" ht="15" customHeight="1">
      <c r="A72" s="90" t="s">
        <v>922</v>
      </c>
      <c r="B72" s="97">
        <v>30</v>
      </c>
      <c r="C72" s="105">
        <v>880</v>
      </c>
      <c r="D72" s="98"/>
      <c r="E72" s="94"/>
      <c r="F72" s="99"/>
    </row>
    <row r="73" spans="1:4" ht="15" customHeight="1">
      <c r="A73" s="166" t="s">
        <v>755</v>
      </c>
      <c r="B73" s="167"/>
      <c r="C73" s="167"/>
      <c r="D73" s="98"/>
    </row>
    <row r="74" spans="1:6" ht="15" customHeight="1">
      <c r="A74" s="90" t="s">
        <v>923</v>
      </c>
      <c r="B74" s="97">
        <v>5.5</v>
      </c>
      <c r="C74" s="105">
        <v>490</v>
      </c>
      <c r="D74" s="98"/>
      <c r="E74" s="94"/>
      <c r="F74" s="99"/>
    </row>
    <row r="75" spans="1:6" ht="15" customHeight="1">
      <c r="A75" s="90" t="s">
        <v>924</v>
      </c>
      <c r="B75" s="97">
        <v>7.5</v>
      </c>
      <c r="C75" s="105">
        <v>520</v>
      </c>
      <c r="D75" s="98"/>
      <c r="E75" s="94"/>
      <c r="F75" s="99"/>
    </row>
    <row r="76" spans="1:6" ht="15" customHeight="1">
      <c r="A76" s="90" t="s">
        <v>925</v>
      </c>
      <c r="B76" s="97">
        <v>10</v>
      </c>
      <c r="C76" s="105">
        <v>540</v>
      </c>
      <c r="D76" s="98"/>
      <c r="E76" s="94"/>
      <c r="F76" s="99"/>
    </row>
    <row r="77" spans="1:6" ht="15" customHeight="1">
      <c r="A77" s="90" t="s">
        <v>926</v>
      </c>
      <c r="B77" s="97">
        <v>12.5</v>
      </c>
      <c r="C77" s="105">
        <v>570</v>
      </c>
      <c r="D77" s="98"/>
      <c r="E77" s="94"/>
      <c r="F77" s="99"/>
    </row>
    <row r="78" spans="1:6" ht="15" customHeight="1">
      <c r="A78" s="90" t="s">
        <v>927</v>
      </c>
      <c r="B78" s="97">
        <v>15</v>
      </c>
      <c r="C78" s="105">
        <v>600</v>
      </c>
      <c r="D78" s="98"/>
      <c r="E78" s="94"/>
      <c r="F78" s="99"/>
    </row>
    <row r="79" spans="1:6" ht="15" customHeight="1">
      <c r="A79" s="90" t="s">
        <v>928</v>
      </c>
      <c r="B79" s="97">
        <v>20</v>
      </c>
      <c r="C79" s="105">
        <v>660</v>
      </c>
      <c r="D79" s="98"/>
      <c r="E79" s="94"/>
      <c r="F79" s="99"/>
    </row>
    <row r="80" spans="1:6" ht="15" customHeight="1">
      <c r="A80" s="90" t="s">
        <v>929</v>
      </c>
      <c r="B80" s="97">
        <v>20</v>
      </c>
      <c r="C80" s="105">
        <v>710</v>
      </c>
      <c r="D80" s="100"/>
      <c r="E80" s="94"/>
      <c r="F80" s="99"/>
    </row>
    <row r="81" spans="1:4" ht="15" customHeight="1">
      <c r="A81" s="90" t="s">
        <v>930</v>
      </c>
      <c r="B81" s="97">
        <v>25</v>
      </c>
      <c r="C81" s="105">
        <v>760</v>
      </c>
      <c r="D81" s="100"/>
    </row>
    <row r="82" spans="1:6" ht="15" customHeight="1">
      <c r="A82" s="90" t="s">
        <v>931</v>
      </c>
      <c r="B82" s="97">
        <v>30</v>
      </c>
      <c r="C82" s="105">
        <v>810</v>
      </c>
      <c r="D82" s="100"/>
      <c r="E82" s="94"/>
      <c r="F82" s="99"/>
    </row>
    <row r="83" spans="1:6" ht="15" customHeight="1">
      <c r="A83" s="90" t="s">
        <v>932</v>
      </c>
      <c r="B83" s="97">
        <v>40</v>
      </c>
      <c r="C83" s="105">
        <v>960</v>
      </c>
      <c r="D83" s="100"/>
      <c r="E83" s="94"/>
      <c r="F83" s="99"/>
    </row>
    <row r="84" spans="1:6" ht="15" customHeight="1">
      <c r="A84" s="166" t="s">
        <v>756</v>
      </c>
      <c r="B84" s="167"/>
      <c r="C84" s="167"/>
      <c r="D84" s="100"/>
      <c r="E84" s="94"/>
      <c r="F84" s="99"/>
    </row>
    <row r="85" spans="1:6" ht="15" customHeight="1">
      <c r="A85" s="101" t="s">
        <v>933</v>
      </c>
      <c r="B85" s="97">
        <v>5.5</v>
      </c>
      <c r="C85" s="105">
        <v>930</v>
      </c>
      <c r="D85" s="100"/>
      <c r="E85" s="94"/>
      <c r="F85" s="99"/>
    </row>
    <row r="86" spans="1:6" ht="15" customHeight="1">
      <c r="A86" s="101" t="s">
        <v>934</v>
      </c>
      <c r="B86" s="97">
        <v>7.5</v>
      </c>
      <c r="C86" s="105">
        <v>1070</v>
      </c>
      <c r="D86" s="100"/>
      <c r="E86" s="94"/>
      <c r="F86" s="99"/>
    </row>
    <row r="87" spans="1:6" ht="15" customHeight="1">
      <c r="A87" s="101" t="s">
        <v>935</v>
      </c>
      <c r="B87" s="97">
        <v>10</v>
      </c>
      <c r="C87" s="105">
        <v>1210</v>
      </c>
      <c r="D87" s="100"/>
      <c r="E87" s="94"/>
      <c r="F87" s="99"/>
    </row>
    <row r="88" spans="1:6" ht="15" customHeight="1">
      <c r="A88" s="101" t="s">
        <v>936</v>
      </c>
      <c r="B88" s="97">
        <v>12.5</v>
      </c>
      <c r="C88" s="105">
        <v>1350</v>
      </c>
      <c r="D88" s="100"/>
      <c r="E88" s="94"/>
      <c r="F88" s="99"/>
    </row>
    <row r="89" spans="1:6" ht="15" customHeight="1">
      <c r="A89" s="101" t="s">
        <v>937</v>
      </c>
      <c r="B89" s="97">
        <v>15</v>
      </c>
      <c r="C89" s="105">
        <v>1420</v>
      </c>
      <c r="D89" s="100"/>
      <c r="E89" s="94"/>
      <c r="F89" s="99"/>
    </row>
    <row r="90" spans="1:6" ht="15" customHeight="1">
      <c r="A90" s="101" t="s">
        <v>938</v>
      </c>
      <c r="B90" s="97">
        <v>17.5</v>
      </c>
      <c r="C90" s="105">
        <v>1570</v>
      </c>
      <c r="D90" s="100"/>
      <c r="E90" s="94"/>
      <c r="F90" s="99"/>
    </row>
    <row r="91" spans="1:6" ht="15" customHeight="1">
      <c r="A91" s="101" t="s">
        <v>939</v>
      </c>
      <c r="B91" s="97">
        <v>20</v>
      </c>
      <c r="C91" s="105">
        <v>1700</v>
      </c>
      <c r="D91" s="100"/>
      <c r="E91" s="94"/>
      <c r="F91" s="99"/>
    </row>
    <row r="92" spans="1:6" ht="15" customHeight="1">
      <c r="A92" s="101" t="s">
        <v>940</v>
      </c>
      <c r="B92" s="97">
        <v>25</v>
      </c>
      <c r="C92" s="105">
        <v>1990</v>
      </c>
      <c r="D92" s="100"/>
      <c r="E92" s="94"/>
      <c r="F92" s="99"/>
    </row>
    <row r="93" spans="1:3" ht="15" customHeight="1">
      <c r="A93" s="101" t="s">
        <v>941</v>
      </c>
      <c r="B93" s="97">
        <v>30</v>
      </c>
      <c r="C93" s="105">
        <v>2260</v>
      </c>
    </row>
    <row r="94" spans="1:6" ht="15" customHeight="1">
      <c r="A94" s="166" t="s">
        <v>757</v>
      </c>
      <c r="B94" s="167"/>
      <c r="C94" s="167"/>
      <c r="D94" s="100"/>
      <c r="E94" s="94"/>
      <c r="F94" s="99"/>
    </row>
    <row r="95" spans="1:6" ht="15" customHeight="1">
      <c r="A95" s="101" t="s">
        <v>942</v>
      </c>
      <c r="B95" s="97">
        <v>5.5</v>
      </c>
      <c r="C95" s="105">
        <v>860</v>
      </c>
      <c r="D95" s="100"/>
      <c r="E95" s="94"/>
      <c r="F95" s="99"/>
    </row>
    <row r="96" spans="1:6" ht="15" customHeight="1">
      <c r="A96" s="101" t="s">
        <v>943</v>
      </c>
      <c r="B96" s="97">
        <v>7.5</v>
      </c>
      <c r="C96" s="105">
        <v>930</v>
      </c>
      <c r="D96" s="100"/>
      <c r="E96" s="94"/>
      <c r="F96" s="99"/>
    </row>
    <row r="97" spans="1:6" ht="15" customHeight="1">
      <c r="A97" s="101" t="s">
        <v>944</v>
      </c>
      <c r="B97" s="97">
        <v>10</v>
      </c>
      <c r="C97" s="105">
        <v>1000</v>
      </c>
      <c r="D97" s="100"/>
      <c r="E97" s="94"/>
      <c r="F97" s="99"/>
    </row>
    <row r="98" spans="1:6" s="102" customFormat="1" ht="15" customHeight="1">
      <c r="A98" s="101" t="s">
        <v>945</v>
      </c>
      <c r="B98" s="97">
        <v>12.5</v>
      </c>
      <c r="C98" s="105">
        <v>1070</v>
      </c>
      <c r="D98" s="100"/>
      <c r="E98" s="94"/>
      <c r="F98" s="95"/>
    </row>
    <row r="99" spans="1:3" s="89" customFormat="1" ht="15" customHeight="1">
      <c r="A99" s="101" t="s">
        <v>946</v>
      </c>
      <c r="B99" s="97">
        <v>15</v>
      </c>
      <c r="C99" s="105">
        <v>1210</v>
      </c>
    </row>
    <row r="100" spans="1:6" ht="15" customHeight="1">
      <c r="A100" s="101" t="s">
        <v>947</v>
      </c>
      <c r="B100" s="97">
        <v>17.5</v>
      </c>
      <c r="C100" s="105">
        <v>1280</v>
      </c>
      <c r="D100" s="93"/>
      <c r="E100" s="94"/>
      <c r="F100" s="95"/>
    </row>
    <row r="101" spans="1:6" ht="15" customHeight="1">
      <c r="A101" s="101" t="s">
        <v>948</v>
      </c>
      <c r="B101" s="97">
        <v>20</v>
      </c>
      <c r="C101" s="105">
        <v>1420</v>
      </c>
      <c r="D101" s="93"/>
      <c r="E101" s="94"/>
      <c r="F101" s="95"/>
    </row>
    <row r="102" spans="1:6" ht="15" customHeight="1">
      <c r="A102" s="101" t="s">
        <v>949</v>
      </c>
      <c r="B102" s="97">
        <v>25</v>
      </c>
      <c r="C102" s="105">
        <v>1570</v>
      </c>
      <c r="D102" s="93"/>
      <c r="E102" s="94"/>
      <c r="F102" s="95"/>
    </row>
    <row r="103" spans="1:6" ht="15" customHeight="1">
      <c r="A103" s="101" t="s">
        <v>950</v>
      </c>
      <c r="B103" s="97">
        <v>30</v>
      </c>
      <c r="C103" s="105">
        <v>1770</v>
      </c>
      <c r="D103" s="93"/>
      <c r="E103" s="94"/>
      <c r="F103" s="95"/>
    </row>
    <row r="104" spans="1:6" ht="15" customHeight="1">
      <c r="A104" s="101" t="s">
        <v>951</v>
      </c>
      <c r="B104" s="97">
        <v>40</v>
      </c>
      <c r="C104" s="105">
        <v>2110</v>
      </c>
      <c r="D104" s="93"/>
      <c r="E104" s="94"/>
      <c r="F104" s="95"/>
    </row>
  </sheetData>
  <sheetProtection/>
  <mergeCells count="14">
    <mergeCell ref="A1:A2"/>
    <mergeCell ref="B1:B2"/>
    <mergeCell ref="A3:C3"/>
    <mergeCell ref="A4:C4"/>
    <mergeCell ref="A54:C54"/>
    <mergeCell ref="A94:C94"/>
    <mergeCell ref="A63:C63"/>
    <mergeCell ref="A73:C73"/>
    <mergeCell ref="A55:C55"/>
    <mergeCell ref="A12:C12"/>
    <mergeCell ref="A22:C22"/>
    <mergeCell ref="A33:C33"/>
    <mergeCell ref="A43:C43"/>
    <mergeCell ref="A84:C84"/>
  </mergeCells>
  <printOptions/>
  <pageMargins left="0" right="0" top="0.3937007874015748" bottom="0.3937007874015748" header="0.1968503937007874" footer="0.11811023622047245"/>
  <pageSetup firstPageNumber="22" useFirstPageNumber="1" fitToHeight="4" horizontalDpi="600" verticalDpi="600" orientation="landscape" paperSize="8" scale="67" r:id="rId1"/>
  <headerFooter alignWithMargins="0">
    <oddHeader>&amp;L&amp;"Geneva,Grassetto"&amp;16 50Hz&amp;12 - 6SR&amp;R&amp;"Geneva,Grassetto"&amp;12 6SR - &amp;16 50Hz</oddHeader>
    <oddFooter>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65" zoomScalePageLayoutView="0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" sqref="C2"/>
    </sheetView>
  </sheetViews>
  <sheetFormatPr defaultColWidth="10.375" defaultRowHeight="15" customHeight="1"/>
  <cols>
    <col min="1" max="1" width="30.00390625" style="0" customWidth="1"/>
    <col min="2" max="2" width="6.75390625" style="15" customWidth="1"/>
    <col min="3" max="3" width="14.75390625" style="108" bestFit="1" customWidth="1"/>
    <col min="4" max="4" width="37.00390625" style="9" customWidth="1"/>
    <col min="5" max="16384" width="10.375" style="9" customWidth="1"/>
  </cols>
  <sheetData>
    <row r="1" spans="1:3" s="13" customFormat="1" ht="15" customHeight="1">
      <c r="A1" s="155" t="s">
        <v>869</v>
      </c>
      <c r="B1" s="156" t="s">
        <v>464</v>
      </c>
      <c r="C1" s="140" t="s">
        <v>856</v>
      </c>
    </row>
    <row r="2" spans="1:3" s="13" customFormat="1" ht="15" customHeight="1">
      <c r="A2" s="155"/>
      <c r="B2" s="156"/>
      <c r="C2" s="140" t="s">
        <v>530</v>
      </c>
    </row>
    <row r="3" spans="1:6" ht="15" customHeight="1">
      <c r="A3" s="157" t="s">
        <v>674</v>
      </c>
      <c r="B3" s="157"/>
      <c r="C3" s="157"/>
      <c r="D3" s="50"/>
      <c r="E3" s="51"/>
      <c r="F3" s="48"/>
    </row>
    <row r="4" spans="1:6" ht="15" customHeight="1">
      <c r="A4" s="18" t="s">
        <v>1015</v>
      </c>
      <c r="B4" s="19">
        <v>0.5</v>
      </c>
      <c r="C4" s="107">
        <v>300</v>
      </c>
      <c r="D4" s="4"/>
      <c r="E4" s="11"/>
      <c r="F4" s="2"/>
    </row>
    <row r="5" spans="1:6" ht="15" customHeight="1">
      <c r="A5" s="18" t="s">
        <v>1016</v>
      </c>
      <c r="B5" s="19">
        <v>0.5</v>
      </c>
      <c r="C5" s="107">
        <v>300</v>
      </c>
      <c r="D5" s="4"/>
      <c r="E5" s="11"/>
      <c r="F5" s="2"/>
    </row>
    <row r="6" spans="1:6" ht="15" customHeight="1">
      <c r="A6" s="18" t="s">
        <v>1017</v>
      </c>
      <c r="B6" s="19">
        <v>0.75</v>
      </c>
      <c r="C6" s="107">
        <v>320</v>
      </c>
      <c r="D6" s="4"/>
      <c r="E6" s="11"/>
      <c r="F6" s="2"/>
    </row>
    <row r="7" spans="1:3" ht="15" customHeight="1">
      <c r="A7" s="18" t="s">
        <v>1018</v>
      </c>
      <c r="B7" s="19">
        <v>0.75</v>
      </c>
      <c r="C7" s="107">
        <v>320</v>
      </c>
    </row>
    <row r="8" spans="1:6" ht="15" customHeight="1">
      <c r="A8" s="18" t="s">
        <v>1019</v>
      </c>
      <c r="B8" s="19">
        <v>1</v>
      </c>
      <c r="C8" s="107">
        <v>340</v>
      </c>
      <c r="D8" s="4"/>
      <c r="E8" s="11"/>
      <c r="F8" s="2"/>
    </row>
    <row r="9" spans="1:6" ht="15" customHeight="1">
      <c r="A9" s="18" t="s">
        <v>1020</v>
      </c>
      <c r="B9" s="19">
        <v>1</v>
      </c>
      <c r="C9" s="107">
        <v>330</v>
      </c>
      <c r="D9" s="4"/>
      <c r="E9" s="11"/>
      <c r="F9" s="2"/>
    </row>
    <row r="10" spans="1:6" ht="15" customHeight="1">
      <c r="A10" s="18" t="s">
        <v>693</v>
      </c>
      <c r="B10" s="19">
        <v>1.5</v>
      </c>
      <c r="C10" s="107">
        <v>390</v>
      </c>
      <c r="D10" s="4"/>
      <c r="E10" s="11"/>
      <c r="F10" s="2"/>
    </row>
    <row r="11" spans="1:6" ht="15" customHeight="1">
      <c r="A11" s="18" t="s">
        <v>694</v>
      </c>
      <c r="B11" s="19">
        <v>1.5</v>
      </c>
      <c r="C11" s="107">
        <v>370</v>
      </c>
      <c r="D11" s="4"/>
      <c r="E11" s="11"/>
      <c r="F11" s="2"/>
    </row>
    <row r="12" spans="1:6" ht="15" customHeight="1">
      <c r="A12" s="18" t="s">
        <v>695</v>
      </c>
      <c r="B12" s="19">
        <v>2</v>
      </c>
      <c r="C12" s="107">
        <v>480</v>
      </c>
      <c r="D12" s="4"/>
      <c r="E12" s="11"/>
      <c r="F12" s="2"/>
    </row>
    <row r="13" spans="1:6" ht="15" customHeight="1">
      <c r="A13" s="18" t="s">
        <v>696</v>
      </c>
      <c r="B13" s="19">
        <v>2</v>
      </c>
      <c r="C13" s="107">
        <v>430</v>
      </c>
      <c r="D13" s="4"/>
      <c r="E13" s="11"/>
      <c r="F13" s="2"/>
    </row>
    <row r="14" spans="1:6" ht="15" customHeight="1">
      <c r="A14" s="18" t="s">
        <v>697</v>
      </c>
      <c r="B14" s="19">
        <v>3</v>
      </c>
      <c r="C14" s="107">
        <v>595</v>
      </c>
      <c r="D14" s="4"/>
      <c r="E14" s="11"/>
      <c r="F14" s="2"/>
    </row>
    <row r="15" spans="1:3" ht="15" customHeight="1">
      <c r="A15" s="18" t="s">
        <v>698</v>
      </c>
      <c r="B15" s="19">
        <v>3</v>
      </c>
      <c r="C15" s="107">
        <v>530</v>
      </c>
    </row>
    <row r="16" spans="1:6" ht="15" customHeight="1">
      <c r="A16" s="18" t="s">
        <v>740</v>
      </c>
      <c r="B16" s="19">
        <v>4</v>
      </c>
      <c r="C16" s="107">
        <v>630</v>
      </c>
      <c r="D16" s="4"/>
      <c r="E16" s="11"/>
      <c r="F16" s="2"/>
    </row>
    <row r="17" spans="1:6" ht="15" customHeight="1">
      <c r="A17" s="18" t="s">
        <v>741</v>
      </c>
      <c r="B17" s="19">
        <v>5.5</v>
      </c>
      <c r="C17" s="107">
        <v>860</v>
      </c>
      <c r="D17" s="4"/>
      <c r="E17" s="11"/>
      <c r="F17" s="2"/>
    </row>
    <row r="18" spans="1:6" ht="15" customHeight="1">
      <c r="A18" s="18" t="s">
        <v>742</v>
      </c>
      <c r="B18" s="19">
        <v>7.5</v>
      </c>
      <c r="C18" s="107">
        <v>1000</v>
      </c>
      <c r="D18" s="4"/>
      <c r="E18" s="11"/>
      <c r="F18" s="2"/>
    </row>
    <row r="19" spans="1:6" ht="15" customHeight="1">
      <c r="A19" s="18" t="s">
        <v>743</v>
      </c>
      <c r="B19" s="19">
        <v>10</v>
      </c>
      <c r="C19" s="107">
        <v>1300</v>
      </c>
      <c r="D19" s="50"/>
      <c r="E19" s="51"/>
      <c r="F19" s="48"/>
    </row>
    <row r="20" spans="1:6" ht="15" customHeight="1">
      <c r="A20" s="157" t="s">
        <v>763</v>
      </c>
      <c r="B20" s="157"/>
      <c r="C20" s="157"/>
      <c r="D20" s="4"/>
      <c r="E20" s="11"/>
      <c r="F20" s="2"/>
    </row>
    <row r="21" spans="1:6" ht="15" customHeight="1">
      <c r="A21" s="18" t="s">
        <v>744</v>
      </c>
      <c r="B21" s="19">
        <v>0.5</v>
      </c>
      <c r="C21" s="107">
        <v>180</v>
      </c>
      <c r="D21" s="4"/>
      <c r="E21" s="11"/>
      <c r="F21" s="2"/>
    </row>
    <row r="22" spans="1:6" ht="15" customHeight="1">
      <c r="A22" s="18" t="s">
        <v>745</v>
      </c>
      <c r="B22" s="19">
        <v>0.5</v>
      </c>
      <c r="C22" s="107">
        <v>180</v>
      </c>
      <c r="D22" s="4"/>
      <c r="E22" s="11"/>
      <c r="F22" s="2"/>
    </row>
    <row r="23" spans="1:6" ht="15" customHeight="1">
      <c r="A23" s="18" t="s">
        <v>1021</v>
      </c>
      <c r="B23" s="19">
        <v>0.75</v>
      </c>
      <c r="C23" s="107">
        <v>186</v>
      </c>
      <c r="D23" s="4"/>
      <c r="E23" s="11"/>
      <c r="F23" s="2"/>
    </row>
    <row r="24" spans="1:6" ht="15" customHeight="1">
      <c r="A24" s="18" t="s">
        <v>1022</v>
      </c>
      <c r="B24" s="19">
        <v>0.75</v>
      </c>
      <c r="C24" s="107">
        <v>186</v>
      </c>
      <c r="D24" s="4"/>
      <c r="E24" s="11"/>
      <c r="F24" s="2"/>
    </row>
    <row r="25" spans="1:6" ht="15" customHeight="1">
      <c r="A25" s="18" t="s">
        <v>1023</v>
      </c>
      <c r="B25" s="19">
        <v>1</v>
      </c>
      <c r="C25" s="107">
        <v>190</v>
      </c>
      <c r="D25" s="4"/>
      <c r="E25" s="11"/>
      <c r="F25" s="2"/>
    </row>
    <row r="26" spans="1:6" ht="15" customHeight="1">
      <c r="A26" s="18" t="s">
        <v>1024</v>
      </c>
      <c r="B26" s="19">
        <v>1</v>
      </c>
      <c r="C26" s="107">
        <v>190</v>
      </c>
      <c r="D26" s="4"/>
      <c r="E26" s="11"/>
      <c r="F26" s="2"/>
    </row>
    <row r="27" spans="1:6" ht="15" customHeight="1">
      <c r="A27" s="18" t="s">
        <v>1025</v>
      </c>
      <c r="B27" s="19">
        <v>1.5</v>
      </c>
      <c r="C27" s="107">
        <v>215</v>
      </c>
      <c r="D27" s="4"/>
      <c r="E27" s="11"/>
      <c r="F27" s="2"/>
    </row>
    <row r="28" spans="1:6" ht="15" customHeight="1">
      <c r="A28" s="18" t="s">
        <v>1026</v>
      </c>
      <c r="B28" s="19">
        <v>1.5</v>
      </c>
      <c r="C28" s="107">
        <v>200</v>
      </c>
      <c r="D28" s="4"/>
      <c r="E28" s="11"/>
      <c r="F28" s="2"/>
    </row>
    <row r="29" spans="1:6" ht="15" customHeight="1">
      <c r="A29" s="18" t="s">
        <v>1027</v>
      </c>
      <c r="B29" s="19">
        <v>2</v>
      </c>
      <c r="C29" s="107">
        <v>245</v>
      </c>
      <c r="D29" s="4"/>
      <c r="E29" s="11"/>
      <c r="F29" s="2"/>
    </row>
    <row r="30" spans="1:6" ht="15" customHeight="1">
      <c r="A30" s="18" t="s">
        <v>1028</v>
      </c>
      <c r="B30" s="19">
        <v>2</v>
      </c>
      <c r="C30" s="107">
        <v>215</v>
      </c>
      <c r="D30" s="4"/>
      <c r="E30" s="11"/>
      <c r="F30" s="2"/>
    </row>
    <row r="31" spans="1:6" ht="15" customHeight="1">
      <c r="A31" s="18" t="s">
        <v>445</v>
      </c>
      <c r="B31" s="19">
        <v>3</v>
      </c>
      <c r="C31" s="107">
        <v>300</v>
      </c>
      <c r="D31" s="4"/>
      <c r="E31" s="11"/>
      <c r="F31" s="2"/>
    </row>
    <row r="32" spans="1:6" ht="15" customHeight="1">
      <c r="A32" s="18" t="s">
        <v>446</v>
      </c>
      <c r="B32" s="19">
        <v>3</v>
      </c>
      <c r="C32" s="107">
        <v>250</v>
      </c>
      <c r="D32" s="4"/>
      <c r="E32" s="11"/>
      <c r="F32" s="2"/>
    </row>
    <row r="33" spans="1:6" ht="15" customHeight="1">
      <c r="A33" s="18" t="s">
        <v>447</v>
      </c>
      <c r="B33" s="19">
        <v>4</v>
      </c>
      <c r="C33" s="107">
        <v>315</v>
      </c>
      <c r="D33" s="4"/>
      <c r="E33" s="11"/>
      <c r="F33" s="2"/>
    </row>
    <row r="34" spans="1:3" ht="15" customHeight="1">
      <c r="A34" s="18" t="s">
        <v>448</v>
      </c>
      <c r="B34" s="19">
        <v>5.5</v>
      </c>
      <c r="C34" s="107">
        <v>480</v>
      </c>
    </row>
    <row r="35" spans="1:3" ht="15" customHeight="1">
      <c r="A35" s="18" t="s">
        <v>449</v>
      </c>
      <c r="B35" s="19">
        <v>7.5</v>
      </c>
      <c r="C35" s="107">
        <v>560</v>
      </c>
    </row>
    <row r="36" spans="1:6" ht="15" customHeight="1">
      <c r="A36" s="18" t="s">
        <v>450</v>
      </c>
      <c r="B36" s="19">
        <v>10</v>
      </c>
      <c r="C36" s="107">
        <v>640</v>
      </c>
      <c r="D36" s="4"/>
      <c r="E36" s="11"/>
      <c r="F36" s="2"/>
    </row>
    <row r="37" spans="1:6" ht="15" customHeight="1">
      <c r="A37" s="157" t="s">
        <v>764</v>
      </c>
      <c r="B37" s="157"/>
      <c r="C37" s="157"/>
      <c r="D37" s="4"/>
      <c r="E37" s="11"/>
      <c r="F37" s="2"/>
    </row>
    <row r="38" spans="1:6" ht="15" customHeight="1">
      <c r="A38" s="18" t="s">
        <v>860</v>
      </c>
      <c r="B38" s="19">
        <v>5.5</v>
      </c>
      <c r="C38" s="107">
        <v>980</v>
      </c>
      <c r="D38" s="4"/>
      <c r="E38" s="11"/>
      <c r="F38" s="2"/>
    </row>
    <row r="39" spans="1:6" ht="15" customHeight="1">
      <c r="A39" s="18" t="s">
        <v>861</v>
      </c>
      <c r="B39" s="19">
        <v>7.5</v>
      </c>
      <c r="C39" s="107">
        <v>1010</v>
      </c>
      <c r="D39" s="4"/>
      <c r="E39" s="11"/>
      <c r="F39" s="2"/>
    </row>
    <row r="40" spans="1:6" ht="15" customHeight="1">
      <c r="A40" s="18" t="s">
        <v>862</v>
      </c>
      <c r="B40" s="19">
        <v>10</v>
      </c>
      <c r="C40" s="107">
        <v>1045</v>
      </c>
      <c r="D40" s="4"/>
      <c r="E40" s="11"/>
      <c r="F40" s="2"/>
    </row>
    <row r="41" spans="1:6" ht="15" customHeight="1">
      <c r="A41" s="18" t="s">
        <v>863</v>
      </c>
      <c r="B41" s="19">
        <v>12.5</v>
      </c>
      <c r="C41" s="107">
        <v>1130</v>
      </c>
      <c r="D41" s="4"/>
      <c r="E41" s="11"/>
      <c r="F41" s="2"/>
    </row>
    <row r="42" spans="1:3" ht="15" customHeight="1">
      <c r="A42" s="18" t="s">
        <v>864</v>
      </c>
      <c r="B42" s="19">
        <v>15</v>
      </c>
      <c r="C42" s="107">
        <v>1170</v>
      </c>
    </row>
    <row r="43" spans="1:6" ht="15" customHeight="1">
      <c r="A43" s="18" t="s">
        <v>865</v>
      </c>
      <c r="B43" s="19">
        <v>20</v>
      </c>
      <c r="C43" s="107">
        <v>1385</v>
      </c>
      <c r="D43" s="4"/>
      <c r="E43" s="11"/>
      <c r="F43" s="2"/>
    </row>
    <row r="44" spans="1:6" ht="15" customHeight="1">
      <c r="A44" s="18" t="s">
        <v>866</v>
      </c>
      <c r="B44" s="19">
        <v>25</v>
      </c>
      <c r="C44" s="107">
        <v>1600</v>
      </c>
      <c r="D44" s="4"/>
      <c r="E44" s="11"/>
      <c r="F44" s="2"/>
    </row>
    <row r="45" spans="1:6" ht="15" customHeight="1">
      <c r="A45" s="18" t="s">
        <v>1140</v>
      </c>
      <c r="B45" s="19">
        <v>30</v>
      </c>
      <c r="C45" s="107">
        <v>1900</v>
      </c>
      <c r="D45" s="4"/>
      <c r="E45" s="11"/>
      <c r="F45" s="2"/>
    </row>
    <row r="46" spans="1:6" ht="15" customHeight="1">
      <c r="A46" s="18" t="s">
        <v>1141</v>
      </c>
      <c r="B46" s="19">
        <v>40</v>
      </c>
      <c r="C46" s="107">
        <v>2260</v>
      </c>
      <c r="D46" s="4"/>
      <c r="E46" s="11"/>
      <c r="F46" s="2"/>
    </row>
    <row r="47" spans="1:6" ht="15" customHeight="1">
      <c r="A47" s="157" t="s">
        <v>1589</v>
      </c>
      <c r="B47" s="157"/>
      <c r="C47" s="157"/>
      <c r="D47" s="4"/>
      <c r="E47" s="11"/>
      <c r="F47" s="2"/>
    </row>
    <row r="48" spans="1:6" ht="15" customHeight="1">
      <c r="A48" s="18" t="s">
        <v>1594</v>
      </c>
      <c r="B48" s="19">
        <v>5.5</v>
      </c>
      <c r="C48" s="107">
        <v>1282</v>
      </c>
      <c r="D48" s="4"/>
      <c r="E48" s="11"/>
      <c r="F48" s="2"/>
    </row>
    <row r="49" spans="1:6" ht="15" customHeight="1">
      <c r="A49" s="18" t="s">
        <v>1590</v>
      </c>
      <c r="B49" s="19">
        <v>7.5</v>
      </c>
      <c r="C49" s="107">
        <v>1338</v>
      </c>
      <c r="D49" s="4"/>
      <c r="E49" s="11"/>
      <c r="F49" s="2"/>
    </row>
    <row r="50" spans="1:6" ht="15" customHeight="1">
      <c r="A50" s="18" t="s">
        <v>1598</v>
      </c>
      <c r="B50" s="19">
        <v>10</v>
      </c>
      <c r="C50" s="107">
        <v>1394</v>
      </c>
      <c r="D50" s="4"/>
      <c r="E50" s="11"/>
      <c r="F50" s="2"/>
    </row>
    <row r="51" spans="1:6" ht="15" customHeight="1">
      <c r="A51" s="18" t="s">
        <v>1591</v>
      </c>
      <c r="B51" s="19">
        <v>12.5</v>
      </c>
      <c r="C51" s="107">
        <v>1495</v>
      </c>
      <c r="D51" s="4"/>
      <c r="E51" s="11"/>
      <c r="F51" s="2"/>
    </row>
    <row r="52" spans="1:6" ht="15" customHeight="1">
      <c r="A52" s="18" t="s">
        <v>1595</v>
      </c>
      <c r="B52" s="19">
        <v>15</v>
      </c>
      <c r="C52" s="107">
        <v>1573</v>
      </c>
      <c r="D52" s="4"/>
      <c r="E52" s="11"/>
      <c r="F52" s="2"/>
    </row>
    <row r="53" spans="1:6" ht="15" customHeight="1">
      <c r="A53" s="18" t="s">
        <v>1592</v>
      </c>
      <c r="B53" s="19">
        <v>20</v>
      </c>
      <c r="C53" s="107">
        <v>1840</v>
      </c>
      <c r="D53" s="4"/>
      <c r="E53" s="11"/>
      <c r="F53" s="2"/>
    </row>
    <row r="54" spans="1:6" ht="15" customHeight="1">
      <c r="A54" s="18" t="s">
        <v>1597</v>
      </c>
      <c r="B54" s="19">
        <v>25</v>
      </c>
      <c r="C54" s="107">
        <v>2008</v>
      </c>
      <c r="D54" s="4"/>
      <c r="E54" s="11"/>
      <c r="F54" s="2"/>
    </row>
    <row r="55" spans="1:6" ht="15" customHeight="1">
      <c r="A55" s="18" t="s">
        <v>1593</v>
      </c>
      <c r="B55" s="19">
        <v>30</v>
      </c>
      <c r="C55" s="107">
        <v>2230</v>
      </c>
      <c r="D55" s="4"/>
      <c r="E55" s="11"/>
      <c r="F55" s="2"/>
    </row>
    <row r="56" spans="1:6" ht="15" customHeight="1">
      <c r="A56" s="18" t="s">
        <v>1596</v>
      </c>
      <c r="B56" s="19">
        <v>40</v>
      </c>
      <c r="C56" s="107">
        <v>2900</v>
      </c>
      <c r="D56" s="4"/>
      <c r="E56" s="11"/>
      <c r="F56" s="2"/>
    </row>
  </sheetData>
  <sheetProtection/>
  <mergeCells count="6">
    <mergeCell ref="A47:C47"/>
    <mergeCell ref="A3:C3"/>
    <mergeCell ref="A20:C20"/>
    <mergeCell ref="A37:C37"/>
    <mergeCell ref="A1:A2"/>
    <mergeCell ref="B1:B2"/>
  </mergeCells>
  <printOptions gridLines="1"/>
  <pageMargins left="0" right="0" top="0.3937007874015748" bottom="0.3937007874015748" header="0.1968503937007874" footer="0.11811023622047245"/>
  <pageSetup firstPageNumber="28" useFirstPageNumber="1" fitToHeight="4" horizontalDpi="600" verticalDpi="600" orientation="landscape" paperSize="8" scale="70" r:id="rId1"/>
  <headerFooter alignWithMargins="0">
    <oddHeader>&amp;L&amp;"Geneva,Grassetto"&amp;16 50Hz&amp;12 - MOTORI SOMMERSI&amp;R&amp;"Geneva,Grassetto"&amp;12MOTORI SOMMERSI - &amp;16 50Hz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pane xSplit="2" ySplit="2" topLeftCell="C3" activePane="bottomRight" state="frozen"/>
      <selection pane="topLeft" activeCell="AG18" sqref="AG18"/>
      <selection pane="topRight" activeCell="AG18" sqref="AG18"/>
      <selection pane="bottomLeft" activeCell="AG18" sqref="AG18"/>
      <selection pane="bottomRight" activeCell="G9" sqref="G9"/>
    </sheetView>
  </sheetViews>
  <sheetFormatPr defaultColWidth="11.875" defaultRowHeight="15" customHeight="1"/>
  <cols>
    <col min="1" max="1" width="38.625" style="0" customWidth="1"/>
    <col min="2" max="2" width="6.75390625" style="16" customWidth="1"/>
    <col min="3" max="3" width="15.25390625" style="110" customWidth="1"/>
    <col min="4" max="16384" width="11.875" style="9" customWidth="1"/>
  </cols>
  <sheetData>
    <row r="1" spans="1:3" s="13" customFormat="1" ht="15" customHeight="1">
      <c r="A1" s="154" t="s">
        <v>869</v>
      </c>
      <c r="B1" s="165" t="s">
        <v>464</v>
      </c>
      <c r="C1" s="136" t="s">
        <v>856</v>
      </c>
    </row>
    <row r="2" spans="1:3" s="13" customFormat="1" ht="15" customHeight="1">
      <c r="A2" s="154"/>
      <c r="B2" s="165"/>
      <c r="C2" s="136" t="s">
        <v>530</v>
      </c>
    </row>
    <row r="3" spans="1:3" ht="15" customHeight="1">
      <c r="A3" s="176" t="s">
        <v>770</v>
      </c>
      <c r="B3" s="176"/>
      <c r="C3" s="176"/>
    </row>
    <row r="4" spans="1:5" ht="15" customHeight="1">
      <c r="A4" s="20" t="s">
        <v>1221</v>
      </c>
      <c r="B4" s="68">
        <v>0.33</v>
      </c>
      <c r="C4" s="130">
        <v>100</v>
      </c>
      <c r="D4" s="11"/>
      <c r="E4" s="2"/>
    </row>
    <row r="5" spans="1:5" ht="15" customHeight="1">
      <c r="A5" s="20" t="s">
        <v>1222</v>
      </c>
      <c r="B5" s="68">
        <v>0.5</v>
      </c>
      <c r="C5" s="130">
        <v>104</v>
      </c>
      <c r="D5" s="11"/>
      <c r="E5" s="2"/>
    </row>
    <row r="6" spans="1:5" ht="15" customHeight="1">
      <c r="A6" s="20" t="s">
        <v>1223</v>
      </c>
      <c r="B6" s="68">
        <v>0.75</v>
      </c>
      <c r="C6" s="130">
        <v>120</v>
      </c>
      <c r="D6" s="11"/>
      <c r="E6" s="2"/>
    </row>
    <row r="7" spans="1:3" ht="15" customHeight="1">
      <c r="A7" s="18" t="s">
        <v>1224</v>
      </c>
      <c r="B7" s="19">
        <v>1</v>
      </c>
      <c r="C7" s="116">
        <v>225</v>
      </c>
    </row>
    <row r="8" spans="1:5" ht="15" customHeight="1">
      <c r="A8" s="20" t="s">
        <v>1225</v>
      </c>
      <c r="B8" s="68">
        <v>1.25</v>
      </c>
      <c r="C8" s="109">
        <v>235</v>
      </c>
      <c r="D8" s="52"/>
      <c r="E8" s="2"/>
    </row>
    <row r="9" spans="1:3" ht="15" customHeight="1">
      <c r="A9" s="174" t="s">
        <v>771</v>
      </c>
      <c r="B9" s="175"/>
      <c r="C9" s="175"/>
    </row>
    <row r="10" spans="1:5" ht="15" customHeight="1">
      <c r="A10" s="20" t="s">
        <v>1226</v>
      </c>
      <c r="B10" s="68">
        <v>0.5</v>
      </c>
      <c r="C10" s="109">
        <v>180</v>
      </c>
      <c r="D10" s="52"/>
      <c r="E10" s="2"/>
    </row>
    <row r="11" spans="1:3" ht="15" customHeight="1">
      <c r="A11" s="20" t="s">
        <v>1227</v>
      </c>
      <c r="B11" s="68">
        <v>0.75</v>
      </c>
      <c r="C11" s="109">
        <v>200</v>
      </c>
    </row>
    <row r="12" spans="1:5" ht="15" customHeight="1">
      <c r="A12" s="174" t="s">
        <v>112</v>
      </c>
      <c r="B12" s="175"/>
      <c r="C12" s="175"/>
      <c r="D12" s="52"/>
      <c r="E12" s="2"/>
    </row>
    <row r="13" spans="1:3" ht="15" customHeight="1">
      <c r="A13" s="20" t="s">
        <v>1228</v>
      </c>
      <c r="B13" s="68">
        <v>0.33</v>
      </c>
      <c r="C13" s="109">
        <v>145</v>
      </c>
    </row>
    <row r="14" spans="1:5" ht="15" customHeight="1">
      <c r="A14" s="20" t="s">
        <v>1229</v>
      </c>
      <c r="B14" s="68">
        <v>0.5</v>
      </c>
      <c r="C14" s="109">
        <v>150</v>
      </c>
      <c r="D14" s="52"/>
      <c r="E14" s="2"/>
    </row>
    <row r="15" spans="1:3" ht="15" customHeight="1">
      <c r="A15" s="20" t="s">
        <v>1230</v>
      </c>
      <c r="B15" s="68">
        <v>0.75</v>
      </c>
      <c r="C15" s="109">
        <v>170</v>
      </c>
    </row>
    <row r="16" spans="1:3" ht="15" customHeight="1">
      <c r="A16" s="174" t="s">
        <v>772</v>
      </c>
      <c r="B16" s="175"/>
      <c r="C16" s="175"/>
    </row>
    <row r="17" spans="1:5" ht="15" customHeight="1">
      <c r="A17" s="20" t="s">
        <v>1231</v>
      </c>
      <c r="B17" s="68">
        <v>0.33</v>
      </c>
      <c r="C17" s="109">
        <v>130</v>
      </c>
      <c r="D17" s="52"/>
      <c r="E17" s="2"/>
    </row>
    <row r="18" spans="1:3" ht="15" customHeight="1">
      <c r="A18" s="20" t="s">
        <v>1232</v>
      </c>
      <c r="B18" s="68">
        <v>0.5</v>
      </c>
      <c r="C18" s="109">
        <v>135</v>
      </c>
    </row>
    <row r="19" spans="1:3" ht="15" customHeight="1">
      <c r="A19" s="174" t="s">
        <v>773</v>
      </c>
      <c r="B19" s="175"/>
      <c r="C19" s="175"/>
    </row>
    <row r="20" spans="1:5" ht="15" customHeight="1">
      <c r="A20" s="20" t="s">
        <v>1209</v>
      </c>
      <c r="B20" s="68">
        <v>0.5</v>
      </c>
      <c r="C20" s="130">
        <v>109</v>
      </c>
      <c r="D20" s="52"/>
      <c r="E20" s="2"/>
    </row>
    <row r="21" spans="1:3" ht="15" customHeight="1">
      <c r="A21" s="20" t="s">
        <v>1210</v>
      </c>
      <c r="B21" s="68">
        <v>0.5</v>
      </c>
      <c r="C21" s="109">
        <v>160</v>
      </c>
    </row>
    <row r="22" spans="1:3" ht="15" customHeight="1">
      <c r="A22" s="174" t="s">
        <v>774</v>
      </c>
      <c r="B22" s="175"/>
      <c r="C22" s="175"/>
    </row>
    <row r="23" spans="1:5" ht="15" customHeight="1">
      <c r="A23" s="39" t="s">
        <v>841</v>
      </c>
      <c r="B23" s="68">
        <v>0.75</v>
      </c>
      <c r="C23" s="130">
        <v>190</v>
      </c>
      <c r="D23" s="52"/>
      <c r="E23" s="2"/>
    </row>
    <row r="24" spans="1:3" ht="15" customHeight="1">
      <c r="A24" s="39" t="s">
        <v>1599</v>
      </c>
      <c r="B24" s="68">
        <v>0.75</v>
      </c>
      <c r="C24" s="109">
        <v>245</v>
      </c>
    </row>
    <row r="25" spans="1:3" ht="15" customHeight="1">
      <c r="A25" s="174" t="s">
        <v>775</v>
      </c>
      <c r="B25" s="175"/>
      <c r="C25" s="175"/>
    </row>
    <row r="26" spans="1:5" ht="15" customHeight="1">
      <c r="A26" s="20" t="s">
        <v>1161</v>
      </c>
      <c r="B26" s="68">
        <v>0.33</v>
      </c>
      <c r="C26" s="109">
        <v>165</v>
      </c>
      <c r="D26" s="118"/>
      <c r="E26" s="118"/>
    </row>
    <row r="27" spans="1:5" ht="15" customHeight="1">
      <c r="A27" s="20" t="s">
        <v>1162</v>
      </c>
      <c r="B27" s="68">
        <v>0.5</v>
      </c>
      <c r="C27" s="109">
        <v>175</v>
      </c>
      <c r="D27" s="118"/>
      <c r="E27" s="118"/>
    </row>
    <row r="28" spans="1:5" ht="15" customHeight="1">
      <c r="A28" s="20" t="s">
        <v>1163</v>
      </c>
      <c r="B28" s="68">
        <v>0.75</v>
      </c>
      <c r="C28" s="109">
        <v>185</v>
      </c>
      <c r="D28" s="118"/>
      <c r="E28" s="119"/>
    </row>
    <row r="29" spans="1:5" ht="15" customHeight="1">
      <c r="A29" s="20" t="s">
        <v>1164</v>
      </c>
      <c r="B29" s="68">
        <v>1</v>
      </c>
      <c r="C29" s="109">
        <v>480</v>
      </c>
      <c r="D29" s="118"/>
      <c r="E29" s="119"/>
    </row>
    <row r="30" spans="1:5" ht="15" customHeight="1">
      <c r="A30" s="20" t="s">
        <v>1165</v>
      </c>
      <c r="B30" s="68">
        <v>1</v>
      </c>
      <c r="C30" s="109">
        <v>480</v>
      </c>
      <c r="D30" s="118"/>
      <c r="E30" s="119"/>
    </row>
    <row r="31" spans="1:5" ht="15" customHeight="1">
      <c r="A31" s="20" t="s">
        <v>1166</v>
      </c>
      <c r="B31" s="68">
        <v>1.5</v>
      </c>
      <c r="C31" s="109">
        <v>500</v>
      </c>
      <c r="D31" s="118"/>
      <c r="E31" s="119"/>
    </row>
    <row r="32" spans="1:3" ht="15" customHeight="1">
      <c r="A32" s="20" t="s">
        <v>1167</v>
      </c>
      <c r="B32" s="68">
        <v>1.5</v>
      </c>
      <c r="C32" s="109">
        <v>500</v>
      </c>
    </row>
    <row r="33" spans="1:3" ht="15" customHeight="1">
      <c r="A33" s="174" t="s">
        <v>113</v>
      </c>
      <c r="B33" s="175"/>
      <c r="C33" s="175"/>
    </row>
    <row r="34" spans="1:5" ht="15" customHeight="1">
      <c r="A34" s="20" t="s">
        <v>1171</v>
      </c>
      <c r="B34" s="68">
        <v>0.5</v>
      </c>
      <c r="C34" s="109">
        <v>185</v>
      </c>
      <c r="D34" s="118"/>
      <c r="E34" s="118"/>
    </row>
    <row r="35" spans="1:5" ht="15" customHeight="1">
      <c r="A35" s="20" t="s">
        <v>1170</v>
      </c>
      <c r="B35" s="68">
        <v>0.75</v>
      </c>
      <c r="C35" s="109">
        <v>200</v>
      </c>
      <c r="D35" s="118"/>
      <c r="E35" s="119"/>
    </row>
    <row r="36" spans="1:5" ht="15" customHeight="1">
      <c r="A36" s="20" t="s">
        <v>1169</v>
      </c>
      <c r="B36" s="68">
        <v>1</v>
      </c>
      <c r="C36" s="109">
        <v>500</v>
      </c>
      <c r="D36" s="118"/>
      <c r="E36" s="119"/>
    </row>
    <row r="37" spans="1:5" ht="15" customHeight="1">
      <c r="A37" s="20" t="s">
        <v>1168</v>
      </c>
      <c r="B37" s="68">
        <v>1</v>
      </c>
      <c r="C37" s="109">
        <v>500</v>
      </c>
      <c r="D37" s="118"/>
      <c r="E37" s="119"/>
    </row>
    <row r="38" spans="1:5" ht="15" customHeight="1">
      <c r="A38" s="20" t="s">
        <v>1173</v>
      </c>
      <c r="B38" s="68">
        <v>1.5</v>
      </c>
      <c r="C38" s="109">
        <v>520</v>
      </c>
      <c r="D38" s="118"/>
      <c r="E38" s="119"/>
    </row>
    <row r="39" spans="1:3" ht="15" customHeight="1">
      <c r="A39" s="20" t="s">
        <v>1172</v>
      </c>
      <c r="B39" s="68">
        <v>1.5</v>
      </c>
      <c r="C39" s="109">
        <v>520</v>
      </c>
    </row>
    <row r="40" spans="1:3" ht="15" customHeight="1">
      <c r="A40" s="174" t="s">
        <v>776</v>
      </c>
      <c r="B40" s="175"/>
      <c r="C40" s="175"/>
    </row>
    <row r="41" spans="1:3" ht="15" customHeight="1">
      <c r="A41" s="20" t="s">
        <v>1206</v>
      </c>
      <c r="B41" s="68">
        <v>0.5</v>
      </c>
      <c r="C41" s="109">
        <v>230</v>
      </c>
    </row>
    <row r="42" spans="1:5" ht="15" customHeight="1">
      <c r="A42" s="20" t="s">
        <v>1207</v>
      </c>
      <c r="B42" s="68">
        <v>0.7</v>
      </c>
      <c r="C42" s="109">
        <v>240</v>
      </c>
      <c r="D42" s="52"/>
      <c r="E42" s="2"/>
    </row>
    <row r="43" spans="1:3" ht="15" customHeight="1">
      <c r="A43" s="20" t="s">
        <v>1208</v>
      </c>
      <c r="B43" s="68">
        <v>0.75</v>
      </c>
      <c r="C43" s="109">
        <v>250</v>
      </c>
    </row>
    <row r="44" spans="1:3" ht="15" customHeight="1">
      <c r="A44" s="174" t="s">
        <v>777</v>
      </c>
      <c r="B44" s="175"/>
      <c r="C44" s="175"/>
    </row>
    <row r="45" spans="1:5" ht="15" customHeight="1">
      <c r="A45" s="20" t="s">
        <v>501</v>
      </c>
      <c r="B45" s="68">
        <v>0.7</v>
      </c>
      <c r="C45" s="109">
        <v>220</v>
      </c>
      <c r="D45" s="52"/>
      <c r="E45" s="2"/>
    </row>
    <row r="46" spans="1:3" ht="15" customHeight="1">
      <c r="A46" s="20" t="s">
        <v>500</v>
      </c>
      <c r="B46" s="68">
        <v>0.75</v>
      </c>
      <c r="C46" s="130">
        <v>195</v>
      </c>
    </row>
    <row r="47" spans="1:3" ht="15" customHeight="1">
      <c r="A47" s="174" t="s">
        <v>778</v>
      </c>
      <c r="B47" s="175"/>
      <c r="C47" s="175"/>
    </row>
    <row r="48" spans="1:5" ht="15" customHeight="1">
      <c r="A48" s="20" t="s">
        <v>823</v>
      </c>
      <c r="B48" s="68">
        <v>0.75</v>
      </c>
      <c r="C48" s="109">
        <v>255</v>
      </c>
      <c r="D48" s="52"/>
      <c r="E48" s="2"/>
    </row>
    <row r="49" spans="1:5" ht="15" customHeight="1">
      <c r="A49" s="20" t="s">
        <v>824</v>
      </c>
      <c r="B49" s="68">
        <v>1</v>
      </c>
      <c r="C49" s="109">
        <v>265</v>
      </c>
      <c r="D49" s="52"/>
      <c r="E49" s="2"/>
    </row>
    <row r="50" spans="1:5" ht="15" customHeight="1">
      <c r="A50" s="20" t="s">
        <v>825</v>
      </c>
      <c r="B50" s="68">
        <v>1</v>
      </c>
      <c r="C50" s="109">
        <v>275</v>
      </c>
      <c r="D50" s="52"/>
      <c r="E50" s="2"/>
    </row>
    <row r="51" spans="1:5" ht="15" customHeight="1">
      <c r="A51" s="20" t="s">
        <v>50</v>
      </c>
      <c r="B51" s="68">
        <v>1.5</v>
      </c>
      <c r="C51" s="109">
        <v>300</v>
      </c>
      <c r="D51" s="52"/>
      <c r="E51" s="2"/>
    </row>
    <row r="52" spans="1:5" ht="15" customHeight="1">
      <c r="A52" s="20" t="s">
        <v>1493</v>
      </c>
      <c r="B52" s="68">
        <v>1.5</v>
      </c>
      <c r="C52" s="109">
        <v>300</v>
      </c>
      <c r="D52" s="52"/>
      <c r="E52" s="2"/>
    </row>
    <row r="53" spans="1:5" ht="15" customHeight="1">
      <c r="A53" s="20" t="s">
        <v>1570</v>
      </c>
      <c r="B53" s="68">
        <v>1</v>
      </c>
      <c r="C53" s="109">
        <v>265</v>
      </c>
      <c r="D53" s="52"/>
      <c r="E53" s="2"/>
    </row>
    <row r="54" spans="1:5" ht="15" customHeight="1">
      <c r="A54" s="20" t="s">
        <v>1571</v>
      </c>
      <c r="B54" s="68">
        <v>1</v>
      </c>
      <c r="C54" s="109">
        <v>275</v>
      </c>
      <c r="D54" s="52"/>
      <c r="E54" s="2"/>
    </row>
    <row r="55" spans="1:5" ht="15" customHeight="1">
      <c r="A55" s="20" t="s">
        <v>1572</v>
      </c>
      <c r="B55" s="68">
        <v>1</v>
      </c>
      <c r="C55" s="109">
        <v>285</v>
      </c>
      <c r="D55" s="52"/>
      <c r="E55" s="2"/>
    </row>
    <row r="56" spans="1:5" s="6" customFormat="1" ht="15" customHeight="1">
      <c r="A56" s="20" t="s">
        <v>1573</v>
      </c>
      <c r="B56" s="68">
        <v>1.5</v>
      </c>
      <c r="C56" s="109">
        <v>310</v>
      </c>
      <c r="D56" s="52"/>
      <c r="E56" s="2"/>
    </row>
    <row r="57" spans="1:3" s="6" customFormat="1" ht="15" customHeight="1">
      <c r="A57" s="20" t="s">
        <v>1574</v>
      </c>
      <c r="B57" s="68">
        <v>1.5</v>
      </c>
      <c r="C57" s="109">
        <v>310</v>
      </c>
    </row>
    <row r="58" spans="1:3" s="6" customFormat="1" ht="15" customHeight="1">
      <c r="A58" s="174" t="s">
        <v>779</v>
      </c>
      <c r="B58" s="175"/>
      <c r="C58" s="175"/>
    </row>
    <row r="59" spans="1:5" s="6" customFormat="1" ht="15" customHeight="1">
      <c r="A59" s="20" t="s">
        <v>1196</v>
      </c>
      <c r="B59" s="68">
        <v>0.75</v>
      </c>
      <c r="C59" s="109">
        <v>265</v>
      </c>
      <c r="D59" s="52"/>
      <c r="E59" s="2"/>
    </row>
    <row r="60" spans="1:5" ht="15" customHeight="1">
      <c r="A60" s="20" t="s">
        <v>1197</v>
      </c>
      <c r="B60" s="68">
        <v>1</v>
      </c>
      <c r="C60" s="109">
        <v>275</v>
      </c>
      <c r="D60" s="52"/>
      <c r="E60" s="2"/>
    </row>
    <row r="61" spans="1:5" ht="15" customHeight="1">
      <c r="A61" s="20" t="s">
        <v>1198</v>
      </c>
      <c r="B61" s="68">
        <v>1</v>
      </c>
      <c r="C61" s="109">
        <v>285</v>
      </c>
      <c r="D61" s="52"/>
      <c r="E61" s="2"/>
    </row>
    <row r="62" spans="1:5" ht="15" customHeight="1">
      <c r="A62" s="20" t="s">
        <v>1199</v>
      </c>
      <c r="B62" s="68">
        <v>1.5</v>
      </c>
      <c r="C62" s="109">
        <v>330</v>
      </c>
      <c r="D62" s="52"/>
      <c r="E62" s="2"/>
    </row>
    <row r="63" spans="1:5" ht="15" customHeight="1">
      <c r="A63" s="20" t="s">
        <v>1200</v>
      </c>
      <c r="B63" s="68">
        <v>1.5</v>
      </c>
      <c r="C63" s="109">
        <v>330</v>
      </c>
      <c r="D63" s="52"/>
      <c r="E63" s="2"/>
    </row>
    <row r="64" spans="1:5" ht="15" customHeight="1">
      <c r="A64" s="20" t="s">
        <v>1201</v>
      </c>
      <c r="B64" s="68">
        <v>0.75</v>
      </c>
      <c r="C64" s="109">
        <v>275</v>
      </c>
      <c r="D64" s="52"/>
      <c r="E64" s="2"/>
    </row>
    <row r="65" spans="1:5" ht="15" customHeight="1">
      <c r="A65" s="20" t="s">
        <v>1202</v>
      </c>
      <c r="B65" s="68">
        <v>1</v>
      </c>
      <c r="C65" s="109">
        <v>285</v>
      </c>
      <c r="D65" s="52"/>
      <c r="E65" s="2"/>
    </row>
    <row r="66" spans="1:5" ht="15" customHeight="1">
      <c r="A66" s="20" t="s">
        <v>1203</v>
      </c>
      <c r="B66" s="68">
        <v>1</v>
      </c>
      <c r="C66" s="109">
        <v>295</v>
      </c>
      <c r="D66" s="52"/>
      <c r="E66" s="2"/>
    </row>
    <row r="67" spans="1:5" ht="15" customHeight="1">
      <c r="A67" s="20" t="s">
        <v>1204</v>
      </c>
      <c r="B67" s="68">
        <v>1.5</v>
      </c>
      <c r="C67" s="109">
        <v>340</v>
      </c>
      <c r="D67" s="52"/>
      <c r="E67" s="2"/>
    </row>
    <row r="68" spans="1:3" ht="15" customHeight="1">
      <c r="A68" s="20" t="s">
        <v>1205</v>
      </c>
      <c r="B68" s="68">
        <v>1.5</v>
      </c>
      <c r="C68" s="109">
        <v>340</v>
      </c>
    </row>
    <row r="69" spans="1:3" ht="15" customHeight="1">
      <c r="A69" s="174" t="s">
        <v>780</v>
      </c>
      <c r="B69" s="175"/>
      <c r="C69" s="175"/>
    </row>
    <row r="70" spans="1:5" ht="15" customHeight="1">
      <c r="A70" s="20" t="s">
        <v>1192</v>
      </c>
      <c r="B70" s="68">
        <v>1</v>
      </c>
      <c r="C70" s="109">
        <v>300</v>
      </c>
      <c r="D70" s="52"/>
      <c r="E70" s="2"/>
    </row>
    <row r="71" spans="1:3" ht="15" customHeight="1">
      <c r="A71" s="20" t="s">
        <v>1193</v>
      </c>
      <c r="B71" s="68">
        <v>1</v>
      </c>
      <c r="C71" s="109">
        <v>310</v>
      </c>
    </row>
    <row r="72" spans="1:5" ht="15" customHeight="1">
      <c r="A72" s="20" t="s">
        <v>1194</v>
      </c>
      <c r="B72" s="68">
        <v>1.5</v>
      </c>
      <c r="C72" s="109">
        <v>340</v>
      </c>
      <c r="D72" s="52"/>
      <c r="E72" s="2"/>
    </row>
    <row r="73" spans="1:3" ht="15" customHeight="1">
      <c r="A73" s="20" t="s">
        <v>1195</v>
      </c>
      <c r="B73" s="68">
        <v>1.5</v>
      </c>
      <c r="C73" s="109">
        <v>340</v>
      </c>
    </row>
    <row r="74" spans="1:3" ht="15" customHeight="1">
      <c r="A74" s="174" t="s">
        <v>781</v>
      </c>
      <c r="B74" s="175"/>
      <c r="C74" s="175"/>
    </row>
    <row r="75" spans="1:5" ht="15" customHeight="1">
      <c r="A75" s="20" t="s">
        <v>1186</v>
      </c>
      <c r="B75" s="68">
        <v>0.75</v>
      </c>
      <c r="C75" s="109">
        <v>290</v>
      </c>
      <c r="D75" s="52"/>
      <c r="E75" s="2"/>
    </row>
    <row r="76" spans="1:5" ht="15" customHeight="1">
      <c r="A76" s="20" t="s">
        <v>1187</v>
      </c>
      <c r="B76" s="68">
        <v>1</v>
      </c>
      <c r="C76" s="109">
        <v>300</v>
      </c>
      <c r="D76" s="52"/>
      <c r="E76" s="2"/>
    </row>
    <row r="77" spans="1:5" ht="15" customHeight="1">
      <c r="A77" s="20" t="s">
        <v>1188</v>
      </c>
      <c r="B77" s="68">
        <v>1</v>
      </c>
      <c r="C77" s="109">
        <v>310</v>
      </c>
      <c r="D77" s="52"/>
      <c r="E77" s="2"/>
    </row>
    <row r="78" spans="1:5" ht="15" customHeight="1">
      <c r="A78" s="20" t="s">
        <v>1189</v>
      </c>
      <c r="B78" s="68">
        <v>0.75</v>
      </c>
      <c r="C78" s="109">
        <v>300</v>
      </c>
      <c r="D78" s="52"/>
      <c r="E78" s="2"/>
    </row>
    <row r="79" spans="1:5" ht="15" customHeight="1">
      <c r="A79" s="20" t="s">
        <v>1190</v>
      </c>
      <c r="B79" s="68">
        <v>1</v>
      </c>
      <c r="C79" s="109">
        <v>310</v>
      </c>
      <c r="D79" s="52"/>
      <c r="E79" s="2"/>
    </row>
    <row r="80" spans="1:3" ht="15" customHeight="1">
      <c r="A80" s="20" t="s">
        <v>1191</v>
      </c>
      <c r="B80" s="68">
        <v>1</v>
      </c>
      <c r="C80" s="109">
        <v>320</v>
      </c>
    </row>
    <row r="81" spans="1:3" ht="15" customHeight="1">
      <c r="A81" s="174" t="s">
        <v>782</v>
      </c>
      <c r="B81" s="175"/>
      <c r="C81" s="175"/>
    </row>
    <row r="82" spans="1:5" ht="15" customHeight="1">
      <c r="A82" s="20" t="s">
        <v>1183</v>
      </c>
      <c r="B82" s="68">
        <v>1</v>
      </c>
      <c r="C82" s="109">
        <v>320</v>
      </c>
      <c r="D82" s="52"/>
      <c r="E82" s="2"/>
    </row>
    <row r="83" spans="1:5" ht="15" customHeight="1">
      <c r="A83" s="20" t="s">
        <v>1184</v>
      </c>
      <c r="B83" s="68">
        <v>1</v>
      </c>
      <c r="C83" s="109">
        <v>330</v>
      </c>
      <c r="D83" s="52"/>
      <c r="E83" s="2"/>
    </row>
    <row r="84" spans="1:3" ht="15" customHeight="1">
      <c r="A84" s="20" t="s">
        <v>1185</v>
      </c>
      <c r="B84" s="68">
        <v>1.5</v>
      </c>
      <c r="C84" s="109">
        <v>350</v>
      </c>
    </row>
    <row r="85" spans="1:3" ht="15" customHeight="1">
      <c r="A85" s="174" t="s">
        <v>783</v>
      </c>
      <c r="B85" s="175"/>
      <c r="C85" s="175"/>
    </row>
    <row r="86" spans="1:5" ht="15" customHeight="1">
      <c r="A86" s="20" t="s">
        <v>1174</v>
      </c>
      <c r="B86" s="68">
        <v>0.75</v>
      </c>
      <c r="C86" s="109">
        <v>300</v>
      </c>
      <c r="D86" s="52"/>
      <c r="E86" s="2"/>
    </row>
    <row r="87" spans="1:5" ht="15" customHeight="1">
      <c r="A87" s="20" t="s">
        <v>1175</v>
      </c>
      <c r="B87" s="68">
        <v>1</v>
      </c>
      <c r="C87" s="109">
        <v>300</v>
      </c>
      <c r="D87" s="52"/>
      <c r="E87" s="2"/>
    </row>
    <row r="88" spans="1:5" ht="15" customHeight="1">
      <c r="A88" s="20" t="s">
        <v>1176</v>
      </c>
      <c r="B88" s="68">
        <v>1</v>
      </c>
      <c r="C88" s="109">
        <v>310</v>
      </c>
      <c r="D88" s="52"/>
      <c r="E88" s="2"/>
    </row>
    <row r="89" spans="1:5" ht="15" customHeight="1">
      <c r="A89" s="20" t="s">
        <v>1177</v>
      </c>
      <c r="B89" s="68">
        <v>1.5</v>
      </c>
      <c r="C89" s="109">
        <v>340</v>
      </c>
      <c r="D89" s="52"/>
      <c r="E89" s="2"/>
    </row>
    <row r="90" spans="1:5" ht="15" customHeight="1">
      <c r="A90" s="20" t="s">
        <v>1178</v>
      </c>
      <c r="B90" s="68">
        <v>1.5</v>
      </c>
      <c r="C90" s="109">
        <v>340</v>
      </c>
      <c r="D90" s="52"/>
      <c r="E90" s="2"/>
    </row>
    <row r="91" spans="1:5" ht="15" customHeight="1">
      <c r="A91" s="20" t="s">
        <v>1179</v>
      </c>
      <c r="B91" s="68">
        <v>1</v>
      </c>
      <c r="C91" s="109">
        <v>300</v>
      </c>
      <c r="D91" s="52"/>
      <c r="E91" s="2"/>
    </row>
    <row r="92" spans="1:5" ht="15" customHeight="1">
      <c r="A92" s="20" t="s">
        <v>1180</v>
      </c>
      <c r="B92" s="68">
        <v>1</v>
      </c>
      <c r="C92" s="109">
        <v>310</v>
      </c>
      <c r="D92" s="52"/>
      <c r="E92" s="2"/>
    </row>
    <row r="93" spans="1:5" ht="15" customHeight="1">
      <c r="A93" s="20" t="s">
        <v>1181</v>
      </c>
      <c r="B93" s="68">
        <v>1.5</v>
      </c>
      <c r="C93" s="109">
        <v>340</v>
      </c>
      <c r="D93" s="52"/>
      <c r="E93" s="2"/>
    </row>
    <row r="94" spans="1:3" ht="15" customHeight="1">
      <c r="A94" s="20" t="s">
        <v>1182</v>
      </c>
      <c r="B94" s="68">
        <v>1.5</v>
      </c>
      <c r="C94" s="109">
        <v>340</v>
      </c>
    </row>
    <row r="95" spans="1:3" ht="15" customHeight="1">
      <c r="A95" s="174" t="s">
        <v>784</v>
      </c>
      <c r="B95" s="175"/>
      <c r="C95" s="175"/>
    </row>
    <row r="96" spans="1:5" ht="15" customHeight="1">
      <c r="A96" s="20" t="s">
        <v>1211</v>
      </c>
      <c r="B96" s="68">
        <v>0.75</v>
      </c>
      <c r="C96" s="109">
        <v>315</v>
      </c>
      <c r="D96" s="52"/>
      <c r="E96" s="2"/>
    </row>
    <row r="97" spans="1:5" ht="15" customHeight="1">
      <c r="A97" s="20" t="s">
        <v>1212</v>
      </c>
      <c r="B97" s="68">
        <v>1</v>
      </c>
      <c r="C97" s="109">
        <v>320</v>
      </c>
      <c r="D97" s="52"/>
      <c r="E97" s="2"/>
    </row>
    <row r="98" spans="1:5" ht="15" customHeight="1">
      <c r="A98" s="20" t="s">
        <v>1213</v>
      </c>
      <c r="B98" s="68">
        <v>1</v>
      </c>
      <c r="C98" s="109">
        <v>330</v>
      </c>
      <c r="D98" s="52"/>
      <c r="E98" s="2"/>
    </row>
    <row r="99" spans="1:5" ht="15" customHeight="1">
      <c r="A99" s="20" t="s">
        <v>1214</v>
      </c>
      <c r="B99" s="68">
        <v>1.5</v>
      </c>
      <c r="C99" s="109">
        <v>370</v>
      </c>
      <c r="D99" s="52"/>
      <c r="E99" s="2"/>
    </row>
    <row r="100" spans="1:5" ht="15" customHeight="1">
      <c r="A100" s="20" t="s">
        <v>1215</v>
      </c>
      <c r="B100" s="68">
        <v>1.5</v>
      </c>
      <c r="C100" s="109">
        <v>370</v>
      </c>
      <c r="D100" s="52"/>
      <c r="E100" s="2"/>
    </row>
    <row r="101" spans="1:5" ht="15" customHeight="1">
      <c r="A101" s="20" t="s">
        <v>1216</v>
      </c>
      <c r="B101" s="68">
        <v>0.75</v>
      </c>
      <c r="C101" s="109">
        <v>315</v>
      </c>
      <c r="D101" s="52"/>
      <c r="E101" s="2"/>
    </row>
    <row r="102" spans="1:5" ht="15" customHeight="1">
      <c r="A102" s="20" t="s">
        <v>1217</v>
      </c>
      <c r="B102" s="68">
        <v>1</v>
      </c>
      <c r="C102" s="109">
        <v>320</v>
      </c>
      <c r="D102" s="52"/>
      <c r="E102" s="2"/>
    </row>
    <row r="103" spans="1:5" ht="15" customHeight="1">
      <c r="A103" s="20" t="s">
        <v>1218</v>
      </c>
      <c r="B103" s="68">
        <v>1</v>
      </c>
      <c r="C103" s="109">
        <v>330</v>
      </c>
      <c r="D103" s="52"/>
      <c r="E103" s="2"/>
    </row>
    <row r="104" spans="1:5" ht="15" customHeight="1">
      <c r="A104" s="20" t="s">
        <v>1219</v>
      </c>
      <c r="B104" s="68">
        <v>1.5</v>
      </c>
      <c r="C104" s="109">
        <v>370</v>
      </c>
      <c r="D104" s="52"/>
      <c r="E104" s="2"/>
    </row>
    <row r="105" spans="1:3" ht="15" customHeight="1">
      <c r="A105" s="20" t="s">
        <v>1220</v>
      </c>
      <c r="B105" s="68">
        <v>1.5</v>
      </c>
      <c r="C105" s="109">
        <v>370</v>
      </c>
    </row>
    <row r="106" spans="1:3" ht="15" customHeight="1">
      <c r="A106" s="174" t="s">
        <v>780</v>
      </c>
      <c r="B106" s="175"/>
      <c r="C106" s="175"/>
    </row>
    <row r="107" spans="1:5" ht="15" customHeight="1">
      <c r="A107" s="20" t="s">
        <v>1233</v>
      </c>
      <c r="B107" s="68">
        <v>1</v>
      </c>
      <c r="C107" s="109">
        <v>340</v>
      </c>
      <c r="D107" s="52"/>
      <c r="E107" s="2"/>
    </row>
    <row r="108" spans="1:3" ht="15" customHeight="1">
      <c r="A108" s="20" t="s">
        <v>1234</v>
      </c>
      <c r="B108" s="68">
        <v>1</v>
      </c>
      <c r="C108" s="109">
        <v>350</v>
      </c>
    </row>
    <row r="109" spans="1:5" ht="15" customHeight="1">
      <c r="A109" s="20" t="s">
        <v>1235</v>
      </c>
      <c r="B109" s="68">
        <v>1.5</v>
      </c>
      <c r="C109" s="109">
        <v>380</v>
      </c>
      <c r="D109" s="52"/>
      <c r="E109" s="2"/>
    </row>
    <row r="110" spans="1:3" ht="15" customHeight="1">
      <c r="A110" s="20" t="s">
        <v>1236</v>
      </c>
      <c r="B110" s="68">
        <v>1.5</v>
      </c>
      <c r="C110" s="109">
        <v>380</v>
      </c>
    </row>
    <row r="111" spans="1:3" ht="15" customHeight="1">
      <c r="A111" s="174" t="s">
        <v>673</v>
      </c>
      <c r="B111" s="175"/>
      <c r="C111" s="175"/>
    </row>
    <row r="112" spans="1:5" ht="15" customHeight="1">
      <c r="A112" s="20" t="s">
        <v>1237</v>
      </c>
      <c r="B112" s="68">
        <v>1.5</v>
      </c>
      <c r="C112" s="109">
        <v>660</v>
      </c>
      <c r="D112" s="52"/>
      <c r="E112" s="2"/>
    </row>
    <row r="113" spans="1:5" ht="15" customHeight="1">
      <c r="A113" s="20" t="s">
        <v>1238</v>
      </c>
      <c r="B113" s="68">
        <v>1.5</v>
      </c>
      <c r="C113" s="109">
        <v>660</v>
      </c>
      <c r="D113" s="52"/>
      <c r="E113" s="2"/>
    </row>
    <row r="114" spans="1:5" ht="15" customHeight="1">
      <c r="A114" s="20" t="s">
        <v>1239</v>
      </c>
      <c r="B114" s="68">
        <v>2</v>
      </c>
      <c r="C114" s="109">
        <v>700</v>
      </c>
      <c r="D114" s="52"/>
      <c r="E114" s="2"/>
    </row>
    <row r="115" spans="1:5" ht="15" customHeight="1">
      <c r="A115" s="20" t="s">
        <v>1240</v>
      </c>
      <c r="B115" s="68">
        <v>2</v>
      </c>
      <c r="C115" s="109">
        <v>680</v>
      </c>
      <c r="D115" s="52"/>
      <c r="E115" s="2"/>
    </row>
    <row r="116" spans="1:5" ht="15" customHeight="1">
      <c r="A116" s="20" t="s">
        <v>1241</v>
      </c>
      <c r="B116" s="68">
        <v>3</v>
      </c>
      <c r="C116" s="109">
        <v>1170</v>
      </c>
      <c r="D116" s="52"/>
      <c r="E116" s="2"/>
    </row>
    <row r="117" spans="1:5" ht="15" customHeight="1">
      <c r="A117" s="20" t="s">
        <v>1242</v>
      </c>
      <c r="B117" s="68">
        <v>3</v>
      </c>
      <c r="C117" s="109">
        <v>700</v>
      </c>
      <c r="D117" s="52"/>
      <c r="E117" s="2"/>
    </row>
    <row r="118" spans="1:5" ht="15" customHeight="1">
      <c r="A118" s="20" t="s">
        <v>1243</v>
      </c>
      <c r="B118" s="68">
        <v>1.5</v>
      </c>
      <c r="C118" s="109">
        <v>700</v>
      </c>
      <c r="D118" s="52"/>
      <c r="E118" s="2"/>
    </row>
    <row r="119" spans="1:5" ht="15" customHeight="1">
      <c r="A119" s="20" t="s">
        <v>1244</v>
      </c>
      <c r="B119" s="68">
        <v>1.5</v>
      </c>
      <c r="C119" s="109">
        <v>700</v>
      </c>
      <c r="D119" s="52"/>
      <c r="E119" s="2"/>
    </row>
    <row r="120" spans="1:5" ht="15" customHeight="1">
      <c r="A120" s="20" t="s">
        <v>1245</v>
      </c>
      <c r="B120" s="68">
        <v>2</v>
      </c>
      <c r="C120" s="109">
        <v>750</v>
      </c>
      <c r="D120" s="52"/>
      <c r="E120" s="2"/>
    </row>
    <row r="121" spans="1:3" ht="15" customHeight="1">
      <c r="A121" s="20" t="s">
        <v>1246</v>
      </c>
      <c r="B121" s="68">
        <v>2</v>
      </c>
      <c r="C121" s="109">
        <v>730</v>
      </c>
    </row>
    <row r="122" spans="1:5" ht="15" customHeight="1">
      <c r="A122" s="20" t="s">
        <v>1247</v>
      </c>
      <c r="B122" s="68">
        <v>3</v>
      </c>
      <c r="C122" s="109">
        <v>1220</v>
      </c>
      <c r="D122" s="52"/>
      <c r="E122" s="2"/>
    </row>
    <row r="123" spans="1:3" ht="15" customHeight="1">
      <c r="A123" s="20" t="s">
        <v>1248</v>
      </c>
      <c r="B123" s="68">
        <v>3</v>
      </c>
      <c r="C123" s="109">
        <v>730</v>
      </c>
    </row>
    <row r="124" spans="1:3" ht="15" customHeight="1">
      <c r="A124" s="174" t="s">
        <v>780</v>
      </c>
      <c r="B124" s="175"/>
      <c r="C124" s="175"/>
    </row>
    <row r="125" spans="1:5" ht="15" customHeight="1">
      <c r="A125" s="20" t="s">
        <v>1249</v>
      </c>
      <c r="B125" s="68">
        <v>1.5</v>
      </c>
      <c r="C125" s="109">
        <v>690</v>
      </c>
      <c r="D125" s="52"/>
      <c r="E125" s="2"/>
    </row>
    <row r="126" spans="1:5" ht="15" customHeight="1">
      <c r="A126" s="20" t="s">
        <v>1250</v>
      </c>
      <c r="B126" s="68">
        <v>1.5</v>
      </c>
      <c r="C126" s="109">
        <v>690</v>
      </c>
      <c r="D126" s="52"/>
      <c r="E126" s="2"/>
    </row>
    <row r="127" spans="1:5" ht="15" customHeight="1">
      <c r="A127" s="20" t="s">
        <v>1251</v>
      </c>
      <c r="B127" s="68">
        <v>2</v>
      </c>
      <c r="C127" s="109">
        <v>730</v>
      </c>
      <c r="D127" s="52"/>
      <c r="E127" s="2"/>
    </row>
    <row r="128" spans="1:5" ht="15" customHeight="1">
      <c r="A128" s="20" t="s">
        <v>1252</v>
      </c>
      <c r="B128" s="68">
        <v>2</v>
      </c>
      <c r="C128" s="109">
        <v>710</v>
      </c>
      <c r="D128" s="52"/>
      <c r="E128" s="2"/>
    </row>
    <row r="129" spans="1:5" ht="15" customHeight="1">
      <c r="A129" s="20" t="s">
        <v>1253</v>
      </c>
      <c r="B129" s="68">
        <v>3</v>
      </c>
      <c r="C129" s="109">
        <v>1220</v>
      </c>
      <c r="D129" s="52"/>
      <c r="E129" s="2"/>
    </row>
    <row r="130" spans="1:3" ht="15" customHeight="1">
      <c r="A130" s="20" t="s">
        <v>1254</v>
      </c>
      <c r="B130" s="68">
        <v>3</v>
      </c>
      <c r="C130" s="109">
        <v>730</v>
      </c>
    </row>
    <row r="131" spans="1:5" s="6" customFormat="1" ht="15" customHeight="1">
      <c r="A131" s="20" t="s">
        <v>1257</v>
      </c>
      <c r="B131" s="68">
        <v>3</v>
      </c>
      <c r="C131" s="109">
        <v>935</v>
      </c>
      <c r="D131" s="16"/>
      <c r="E131" s="2"/>
    </row>
    <row r="132" spans="1:5" s="6" customFormat="1" ht="15" customHeight="1">
      <c r="A132" s="20" t="s">
        <v>1255</v>
      </c>
      <c r="B132" s="68">
        <v>3</v>
      </c>
      <c r="C132" s="109">
        <v>1280</v>
      </c>
      <c r="D132" s="16"/>
      <c r="E132" s="2"/>
    </row>
    <row r="133" spans="1:5" s="6" customFormat="1" ht="15" customHeight="1">
      <c r="A133" s="20" t="s">
        <v>1256</v>
      </c>
      <c r="B133" s="68">
        <v>3</v>
      </c>
      <c r="C133" s="109">
        <v>770</v>
      </c>
      <c r="D133" s="16"/>
      <c r="E133" s="2"/>
    </row>
    <row r="134" spans="1:3" ht="15" customHeight="1">
      <c r="A134" s="39" t="s">
        <v>1310</v>
      </c>
      <c r="B134" s="68">
        <v>4</v>
      </c>
      <c r="C134" s="109">
        <v>960</v>
      </c>
    </row>
    <row r="135" spans="1:3" ht="15" customHeight="1">
      <c r="A135" s="174" t="s">
        <v>785</v>
      </c>
      <c r="B135" s="175"/>
      <c r="C135" s="175"/>
    </row>
    <row r="136" spans="1:3" ht="15" customHeight="1">
      <c r="A136" s="20" t="s">
        <v>383</v>
      </c>
      <c r="B136" s="68">
        <v>1.5</v>
      </c>
      <c r="C136" s="109">
        <v>790</v>
      </c>
    </row>
    <row r="137" spans="1:3" ht="15" customHeight="1">
      <c r="A137" s="20" t="s">
        <v>384</v>
      </c>
      <c r="B137" s="68">
        <v>1.5</v>
      </c>
      <c r="C137" s="109">
        <v>790</v>
      </c>
    </row>
    <row r="138" spans="1:3" ht="15" customHeight="1">
      <c r="A138" s="20" t="s">
        <v>385</v>
      </c>
      <c r="B138" s="68">
        <v>2</v>
      </c>
      <c r="C138" s="109">
        <v>830</v>
      </c>
    </row>
    <row r="139" spans="1:3" ht="15" customHeight="1">
      <c r="A139" s="20" t="s">
        <v>386</v>
      </c>
      <c r="B139" s="68">
        <v>2</v>
      </c>
      <c r="C139" s="109">
        <v>810</v>
      </c>
    </row>
    <row r="140" spans="1:3" ht="15" customHeight="1">
      <c r="A140" s="20" t="s">
        <v>765</v>
      </c>
      <c r="B140" s="68">
        <v>3</v>
      </c>
      <c r="C140" s="109">
        <v>1300</v>
      </c>
    </row>
    <row r="141" spans="1:3" ht="15" customHeight="1">
      <c r="A141" s="20" t="s">
        <v>412</v>
      </c>
      <c r="B141" s="68">
        <v>3</v>
      </c>
      <c r="C141" s="109">
        <v>830</v>
      </c>
    </row>
    <row r="142" spans="1:3" ht="15" customHeight="1">
      <c r="A142" s="20" t="s">
        <v>413</v>
      </c>
      <c r="B142" s="68">
        <v>1.5</v>
      </c>
      <c r="C142" s="109">
        <v>830</v>
      </c>
    </row>
    <row r="143" spans="1:3" ht="15" customHeight="1">
      <c r="A143" s="20" t="s">
        <v>414</v>
      </c>
      <c r="B143" s="68">
        <v>1.5</v>
      </c>
      <c r="C143" s="109">
        <v>830</v>
      </c>
    </row>
    <row r="144" spans="1:3" ht="15" customHeight="1">
      <c r="A144" s="20" t="s">
        <v>425</v>
      </c>
      <c r="B144" s="68">
        <v>2</v>
      </c>
      <c r="C144" s="109">
        <v>880</v>
      </c>
    </row>
    <row r="145" spans="1:3" ht="15" customHeight="1">
      <c r="A145" s="20" t="s">
        <v>426</v>
      </c>
      <c r="B145" s="68">
        <v>2</v>
      </c>
      <c r="C145" s="109">
        <v>860</v>
      </c>
    </row>
    <row r="146" spans="1:3" ht="15" customHeight="1">
      <c r="A146" s="20" t="s">
        <v>766</v>
      </c>
      <c r="B146" s="68">
        <v>3</v>
      </c>
      <c r="C146" s="109">
        <v>1350</v>
      </c>
    </row>
    <row r="147" spans="1:3" ht="15" customHeight="1">
      <c r="A147" s="20" t="s">
        <v>427</v>
      </c>
      <c r="B147" s="68">
        <v>3</v>
      </c>
      <c r="C147" s="109">
        <v>860</v>
      </c>
    </row>
    <row r="148" spans="1:3" ht="15" customHeight="1">
      <c r="A148" s="174" t="s">
        <v>786</v>
      </c>
      <c r="B148" s="175"/>
      <c r="C148" s="175"/>
    </row>
    <row r="149" spans="1:3" ht="15" customHeight="1">
      <c r="A149" s="20" t="s">
        <v>1259</v>
      </c>
      <c r="B149" s="68">
        <v>1.5</v>
      </c>
      <c r="C149" s="109">
        <v>820</v>
      </c>
    </row>
    <row r="150" spans="1:3" ht="15" customHeight="1">
      <c r="A150" s="20" t="s">
        <v>1260</v>
      </c>
      <c r="B150" s="68">
        <v>1.5</v>
      </c>
      <c r="C150" s="109">
        <v>820</v>
      </c>
    </row>
    <row r="151" spans="1:3" ht="15" customHeight="1">
      <c r="A151" s="20" t="s">
        <v>1261</v>
      </c>
      <c r="B151" s="68">
        <v>2</v>
      </c>
      <c r="C151" s="109">
        <v>860</v>
      </c>
    </row>
    <row r="152" spans="1:3" ht="15" customHeight="1">
      <c r="A152" s="20" t="s">
        <v>1262</v>
      </c>
      <c r="B152" s="68">
        <v>2</v>
      </c>
      <c r="C152" s="109">
        <v>840</v>
      </c>
    </row>
    <row r="153" spans="1:3" ht="15" customHeight="1">
      <c r="A153" s="20" t="s">
        <v>1263</v>
      </c>
      <c r="B153" s="68">
        <v>3</v>
      </c>
      <c r="C153" s="109">
        <v>1350</v>
      </c>
    </row>
    <row r="154" spans="1:3" ht="15" customHeight="1">
      <c r="A154" s="20" t="s">
        <v>1264</v>
      </c>
      <c r="B154" s="68">
        <v>3</v>
      </c>
      <c r="C154" s="109">
        <v>860</v>
      </c>
    </row>
    <row r="155" spans="1:3" ht="15" customHeight="1">
      <c r="A155" s="20" t="s">
        <v>1258</v>
      </c>
      <c r="B155" s="68">
        <v>4</v>
      </c>
      <c r="C155" s="109">
        <v>1065</v>
      </c>
    </row>
    <row r="156" spans="1:3" ht="15" customHeight="1">
      <c r="A156" s="20" t="s">
        <v>1265</v>
      </c>
      <c r="B156" s="68">
        <v>3</v>
      </c>
      <c r="C156" s="109">
        <v>1410</v>
      </c>
    </row>
    <row r="157" spans="1:3" ht="15" customHeight="1">
      <c r="A157" s="20" t="s">
        <v>1266</v>
      </c>
      <c r="B157" s="68">
        <v>3</v>
      </c>
      <c r="C157" s="109">
        <v>900</v>
      </c>
    </row>
    <row r="158" spans="1:3" ht="15" customHeight="1">
      <c r="A158" s="39" t="s">
        <v>1311</v>
      </c>
      <c r="B158" s="68">
        <v>4</v>
      </c>
      <c r="C158" s="109">
        <v>1090</v>
      </c>
    </row>
    <row r="159" spans="1:3" ht="15" customHeight="1">
      <c r="A159" s="174" t="s">
        <v>767</v>
      </c>
      <c r="B159" s="175"/>
      <c r="C159" s="175"/>
    </row>
    <row r="160" spans="1:3" ht="15" customHeight="1">
      <c r="A160" s="39" t="s">
        <v>768</v>
      </c>
      <c r="B160" s="68"/>
      <c r="C160" s="109">
        <v>80</v>
      </c>
    </row>
    <row r="161" spans="1:3" ht="15" customHeight="1">
      <c r="A161" s="39" t="s">
        <v>769</v>
      </c>
      <c r="B161" s="68"/>
      <c r="C161" s="109">
        <v>85</v>
      </c>
    </row>
  </sheetData>
  <sheetProtection/>
  <mergeCells count="25">
    <mergeCell ref="A1:A2"/>
    <mergeCell ref="B1:B2"/>
    <mergeCell ref="A22:C22"/>
    <mergeCell ref="A25:C25"/>
    <mergeCell ref="A33:C33"/>
    <mergeCell ref="A3:C3"/>
    <mergeCell ref="A9:C9"/>
    <mergeCell ref="A16:C16"/>
    <mergeCell ref="A19:C19"/>
    <mergeCell ref="A12:C12"/>
    <mergeCell ref="A159:C159"/>
    <mergeCell ref="A44:C44"/>
    <mergeCell ref="A47:C47"/>
    <mergeCell ref="A58:C58"/>
    <mergeCell ref="A69:C69"/>
    <mergeCell ref="A74:C74"/>
    <mergeCell ref="A81:C81"/>
    <mergeCell ref="A124:C124"/>
    <mergeCell ref="A85:C85"/>
    <mergeCell ref="A95:C95"/>
    <mergeCell ref="A111:C111"/>
    <mergeCell ref="A40:C40"/>
    <mergeCell ref="A135:C135"/>
    <mergeCell ref="A148:C148"/>
    <mergeCell ref="A106:C106"/>
  </mergeCells>
  <printOptions gridLines="1"/>
  <pageMargins left="0" right="0" top="0.3937007874015748" bottom="0.3937007874015748" header="0.1968503937007874" footer="0.11811023622047245"/>
  <pageSetup firstPageNumber="29" useFirstPageNumber="1" fitToHeight="9" horizontalDpi="600" verticalDpi="600" orientation="landscape" paperSize="8" scale="70" r:id="rId1"/>
  <headerFooter alignWithMargins="0">
    <oddHeader>&amp;L&amp;"Geneva,Grassetto"&amp;16 50Hz&amp;12 - SOMMERGIBILI&amp;R&amp;"Geneva,Grassetto"&amp;12SOMMERGIBILI - &amp;16 50Hz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Litosh</dc:creator>
  <cp:keywords/>
  <dc:description/>
  <cp:lastModifiedBy>Admin</cp:lastModifiedBy>
  <cp:lastPrinted>2012-09-14T07:25:28Z</cp:lastPrinted>
  <dcterms:created xsi:type="dcterms:W3CDTF">1997-11-28T15:50:24Z</dcterms:created>
  <dcterms:modified xsi:type="dcterms:W3CDTF">2014-05-16T12:12:27Z</dcterms:modified>
  <cp:category/>
  <cp:version/>
  <cp:contentType/>
  <cp:contentStatus/>
</cp:coreProperties>
</file>